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0515" windowHeight="7995"/>
  </bookViews>
  <sheets>
    <sheet name="maildata_fls_sep20_2013" sheetId="3" r:id="rId1"/>
  </sheets>
  <calcPr calcId="145621"/>
</workbook>
</file>

<file path=xl/calcChain.xml><?xml version="1.0" encoding="utf-8"?>
<calcChain xmlns="http://schemas.openxmlformats.org/spreadsheetml/2006/main">
  <c r="V1591" i="3" l="1"/>
  <c r="V1590" i="3"/>
  <c r="V1589" i="3"/>
  <c r="V1588" i="3"/>
  <c r="V1587" i="3"/>
  <c r="V1586" i="3"/>
  <c r="V1585" i="3"/>
  <c r="V1584" i="3"/>
  <c r="V1583" i="3"/>
  <c r="V1582" i="3"/>
  <c r="V1581" i="3"/>
  <c r="V1580" i="3"/>
  <c r="V1579" i="3"/>
  <c r="V1578" i="3"/>
  <c r="V1577" i="3"/>
  <c r="V1576" i="3"/>
  <c r="V1575" i="3"/>
  <c r="V1574" i="3"/>
  <c r="V1573" i="3"/>
  <c r="V1572" i="3"/>
  <c r="V1571" i="3"/>
  <c r="V1570" i="3"/>
  <c r="V1569" i="3"/>
  <c r="V1568" i="3"/>
  <c r="V1567" i="3"/>
  <c r="V1566" i="3"/>
  <c r="V1565" i="3"/>
  <c r="V1564" i="3"/>
  <c r="V1563" i="3"/>
  <c r="V1562" i="3"/>
  <c r="V1561" i="3"/>
  <c r="V1560" i="3"/>
  <c r="V1559" i="3"/>
  <c r="V1558" i="3"/>
  <c r="V1557" i="3"/>
  <c r="V1556" i="3"/>
  <c r="V1555" i="3"/>
  <c r="V1554" i="3"/>
  <c r="V1553" i="3"/>
  <c r="V1552" i="3"/>
  <c r="V1551" i="3"/>
  <c r="V1550" i="3"/>
  <c r="V1549" i="3"/>
  <c r="V1548" i="3"/>
  <c r="V1547" i="3"/>
  <c r="V1546" i="3"/>
  <c r="V1545" i="3"/>
  <c r="V1544" i="3"/>
  <c r="V1543" i="3"/>
  <c r="V1542" i="3"/>
  <c r="V1541" i="3"/>
  <c r="V1540" i="3"/>
  <c r="V1539" i="3"/>
  <c r="V1538" i="3"/>
  <c r="V1537" i="3"/>
  <c r="V1536" i="3"/>
  <c r="V1535" i="3"/>
  <c r="V1534" i="3"/>
  <c r="V1533" i="3"/>
  <c r="V1532" i="3"/>
  <c r="V1531" i="3"/>
  <c r="V1530" i="3"/>
  <c r="V1529" i="3"/>
  <c r="V1528" i="3"/>
  <c r="V1527" i="3"/>
  <c r="V1526" i="3"/>
  <c r="V1525" i="3"/>
  <c r="V1524" i="3"/>
  <c r="V1523" i="3"/>
  <c r="V1522" i="3"/>
  <c r="V1521" i="3"/>
  <c r="V1520" i="3"/>
  <c r="V1519" i="3"/>
  <c r="V1518" i="3"/>
  <c r="V1517" i="3"/>
  <c r="V1516" i="3"/>
  <c r="V1515" i="3"/>
  <c r="V1514" i="3"/>
  <c r="V1513" i="3"/>
  <c r="V1512" i="3"/>
  <c r="V1511" i="3"/>
  <c r="V1510" i="3"/>
  <c r="V1509" i="3"/>
  <c r="V1508" i="3"/>
  <c r="V1507" i="3"/>
  <c r="V1506" i="3"/>
  <c r="V1505" i="3"/>
  <c r="V1504" i="3"/>
  <c r="V1503" i="3"/>
  <c r="V1502" i="3"/>
  <c r="V1501" i="3"/>
  <c r="V1500" i="3"/>
  <c r="V1499" i="3"/>
  <c r="V1498" i="3"/>
  <c r="V1497" i="3"/>
  <c r="V1496" i="3"/>
  <c r="V1495" i="3"/>
  <c r="V1494" i="3"/>
  <c r="V1493" i="3"/>
  <c r="V1492" i="3"/>
  <c r="V1491" i="3"/>
  <c r="V1490" i="3"/>
  <c r="V1489" i="3"/>
  <c r="V1488" i="3"/>
  <c r="V1487" i="3"/>
  <c r="V1486" i="3"/>
  <c r="V1485" i="3"/>
  <c r="V1484" i="3"/>
  <c r="V1483" i="3"/>
  <c r="V1482" i="3"/>
  <c r="V1481" i="3"/>
  <c r="V1480" i="3"/>
  <c r="V1479" i="3"/>
  <c r="V1478" i="3"/>
  <c r="V1477" i="3"/>
  <c r="V1476" i="3"/>
  <c r="V1475" i="3"/>
  <c r="V1474" i="3"/>
  <c r="V1473" i="3"/>
  <c r="V1472" i="3"/>
  <c r="V1471" i="3"/>
  <c r="V1470" i="3"/>
  <c r="V1469" i="3"/>
  <c r="V1468" i="3"/>
  <c r="V1467" i="3"/>
  <c r="V1466" i="3"/>
  <c r="V1465" i="3"/>
  <c r="V1464" i="3"/>
  <c r="V1463" i="3"/>
  <c r="V1462" i="3"/>
  <c r="V1461" i="3"/>
  <c r="V1460" i="3"/>
  <c r="V1459" i="3"/>
  <c r="V1458" i="3"/>
  <c r="V1457" i="3"/>
  <c r="V1456" i="3"/>
  <c r="V1455" i="3"/>
  <c r="V1454" i="3"/>
  <c r="V1453" i="3"/>
  <c r="V1452" i="3"/>
  <c r="V1451" i="3"/>
  <c r="V1450" i="3"/>
  <c r="V1449" i="3"/>
  <c r="V1448" i="3"/>
  <c r="V1447" i="3"/>
  <c r="V1446" i="3"/>
  <c r="V1445" i="3"/>
  <c r="V1444" i="3"/>
  <c r="V1443" i="3"/>
  <c r="V1442" i="3"/>
  <c r="V1441" i="3"/>
  <c r="V1440" i="3"/>
  <c r="V1439" i="3"/>
  <c r="V1438" i="3"/>
  <c r="V1437" i="3"/>
  <c r="V1436" i="3"/>
  <c r="V1435" i="3"/>
  <c r="V1434" i="3"/>
  <c r="V1433" i="3"/>
  <c r="V1432" i="3"/>
  <c r="V1431" i="3"/>
  <c r="V1430" i="3"/>
  <c r="V1429" i="3"/>
  <c r="V1428" i="3"/>
  <c r="V1427" i="3"/>
  <c r="V1426" i="3"/>
  <c r="V1425" i="3"/>
  <c r="V1424" i="3"/>
  <c r="V1423" i="3"/>
  <c r="V1422" i="3"/>
  <c r="V1421" i="3"/>
  <c r="V1420" i="3"/>
  <c r="V1419" i="3"/>
  <c r="V1418" i="3"/>
  <c r="V1417" i="3"/>
  <c r="V1416" i="3"/>
  <c r="V1415" i="3"/>
  <c r="V1414" i="3"/>
  <c r="V1413" i="3"/>
  <c r="V1412" i="3"/>
  <c r="V1411" i="3"/>
  <c r="V1410" i="3"/>
  <c r="V1409" i="3"/>
  <c r="V1408" i="3"/>
  <c r="V1407" i="3"/>
  <c r="V1406" i="3"/>
  <c r="V1405" i="3"/>
  <c r="V1404" i="3"/>
  <c r="V1403" i="3"/>
  <c r="V1402" i="3"/>
  <c r="V1401" i="3"/>
  <c r="V1400" i="3"/>
  <c r="V1399" i="3"/>
  <c r="V1398" i="3"/>
  <c r="V1397" i="3"/>
  <c r="V1396" i="3"/>
  <c r="V1395" i="3"/>
  <c r="V1394" i="3"/>
  <c r="V1393" i="3"/>
  <c r="V1392" i="3"/>
  <c r="V1391" i="3"/>
  <c r="V1390" i="3"/>
  <c r="V1389" i="3"/>
  <c r="V1388" i="3"/>
  <c r="V1387" i="3"/>
  <c r="V1386" i="3"/>
  <c r="V1385" i="3"/>
  <c r="V1384" i="3"/>
  <c r="V1383" i="3"/>
  <c r="V1382" i="3"/>
  <c r="V1381" i="3"/>
  <c r="V1380" i="3"/>
  <c r="V1379" i="3"/>
  <c r="V1378" i="3"/>
  <c r="V1377" i="3"/>
  <c r="V1376" i="3"/>
  <c r="V1375" i="3"/>
  <c r="V1374" i="3"/>
  <c r="V1373" i="3"/>
  <c r="V1372" i="3"/>
  <c r="V1371" i="3"/>
  <c r="V1370" i="3"/>
  <c r="V1369" i="3"/>
  <c r="V1368" i="3"/>
  <c r="V1367" i="3"/>
  <c r="V1366" i="3"/>
  <c r="V1365" i="3"/>
  <c r="V1364" i="3"/>
  <c r="V1363" i="3"/>
  <c r="V1362" i="3"/>
  <c r="V1361" i="3"/>
  <c r="V1360" i="3"/>
  <c r="V1359" i="3"/>
  <c r="V1358" i="3"/>
  <c r="V1357" i="3"/>
  <c r="V1356" i="3"/>
  <c r="V1355" i="3"/>
  <c r="V1354" i="3"/>
  <c r="V1353" i="3"/>
  <c r="V1352" i="3"/>
  <c r="V1351" i="3"/>
  <c r="V1350" i="3"/>
  <c r="V1349" i="3"/>
  <c r="V1348" i="3"/>
  <c r="V1347" i="3"/>
  <c r="V1346" i="3"/>
  <c r="V1345" i="3"/>
  <c r="V1344" i="3"/>
  <c r="V1343" i="3"/>
  <c r="V1342" i="3"/>
  <c r="V1341" i="3"/>
  <c r="V1340" i="3"/>
  <c r="V1339" i="3"/>
  <c r="V1338" i="3"/>
  <c r="V1337" i="3"/>
  <c r="V1336" i="3"/>
  <c r="V1335" i="3"/>
  <c r="V1334" i="3"/>
  <c r="V1333" i="3"/>
  <c r="V1332" i="3"/>
  <c r="V1331" i="3"/>
  <c r="V1330" i="3"/>
  <c r="V1329" i="3"/>
  <c r="V1328" i="3"/>
  <c r="V1327" i="3"/>
  <c r="V1326" i="3"/>
  <c r="V1325" i="3"/>
  <c r="V1324" i="3"/>
  <c r="V1323" i="3"/>
  <c r="V1322" i="3"/>
  <c r="V1321" i="3"/>
  <c r="V1320" i="3"/>
  <c r="V1319" i="3"/>
  <c r="V1318" i="3"/>
  <c r="V1317" i="3"/>
  <c r="V1316" i="3"/>
  <c r="V1315" i="3"/>
  <c r="V1314" i="3"/>
  <c r="V1313" i="3"/>
  <c r="V1312" i="3"/>
  <c r="V1311" i="3"/>
  <c r="V1310" i="3"/>
  <c r="V1309" i="3"/>
  <c r="V1308" i="3"/>
  <c r="V1307" i="3"/>
  <c r="V1306" i="3"/>
  <c r="V1305" i="3"/>
  <c r="V1304" i="3"/>
  <c r="V1303" i="3"/>
  <c r="V1302" i="3"/>
  <c r="V1301" i="3"/>
  <c r="V1300" i="3"/>
  <c r="V1299" i="3"/>
  <c r="V1298" i="3"/>
  <c r="V1297" i="3"/>
  <c r="V1296" i="3"/>
  <c r="V1295" i="3"/>
  <c r="V1294" i="3"/>
  <c r="V1293" i="3"/>
  <c r="V1292" i="3"/>
  <c r="V1291" i="3"/>
  <c r="V1290" i="3"/>
  <c r="V1289" i="3"/>
  <c r="V1288" i="3"/>
  <c r="V1287" i="3"/>
  <c r="V1286" i="3"/>
  <c r="V1285" i="3"/>
  <c r="V1284" i="3"/>
  <c r="V1283" i="3"/>
  <c r="V1282" i="3"/>
  <c r="V1281" i="3"/>
  <c r="V1280" i="3"/>
  <c r="V1279" i="3"/>
  <c r="V1278" i="3"/>
  <c r="V1277" i="3"/>
  <c r="V1276" i="3"/>
  <c r="V1275" i="3"/>
  <c r="V1274" i="3"/>
  <c r="V1273" i="3"/>
  <c r="V1272" i="3"/>
  <c r="V1271" i="3"/>
  <c r="V1270" i="3"/>
  <c r="V1269" i="3"/>
  <c r="V1268" i="3"/>
  <c r="V1267" i="3"/>
  <c r="V1266" i="3"/>
  <c r="V1265" i="3"/>
  <c r="V1264" i="3"/>
  <c r="V1263" i="3"/>
  <c r="V1262" i="3"/>
  <c r="V1261" i="3"/>
  <c r="V1260" i="3"/>
  <c r="V1259" i="3"/>
  <c r="V1258" i="3"/>
  <c r="V1257" i="3"/>
  <c r="V1256" i="3"/>
  <c r="V1255" i="3"/>
  <c r="V1254" i="3"/>
  <c r="V1253" i="3"/>
  <c r="V1252" i="3"/>
  <c r="V1251" i="3"/>
  <c r="V1250" i="3"/>
  <c r="V1249" i="3"/>
  <c r="V1248" i="3"/>
  <c r="V1247" i="3"/>
  <c r="V1246" i="3"/>
  <c r="V1245" i="3"/>
  <c r="V1244" i="3"/>
  <c r="V1243" i="3"/>
  <c r="V1242" i="3"/>
  <c r="V1241" i="3"/>
  <c r="V1240" i="3"/>
  <c r="V1239" i="3"/>
  <c r="V1238" i="3"/>
  <c r="V1237" i="3"/>
  <c r="V1236" i="3"/>
  <c r="V1235" i="3"/>
  <c r="V1234" i="3"/>
  <c r="V1233" i="3"/>
  <c r="V1232" i="3"/>
  <c r="V1231" i="3"/>
  <c r="V1230" i="3"/>
  <c r="V1229" i="3"/>
  <c r="V1228" i="3"/>
  <c r="V1227" i="3"/>
  <c r="V1226" i="3"/>
  <c r="V1225" i="3"/>
  <c r="V1224" i="3"/>
  <c r="V1223" i="3"/>
  <c r="V1222" i="3"/>
  <c r="V1221" i="3"/>
  <c r="V1220" i="3"/>
  <c r="V1219" i="3"/>
  <c r="V1218" i="3"/>
  <c r="V1217" i="3"/>
  <c r="V1216" i="3"/>
  <c r="V1215" i="3"/>
  <c r="V1214" i="3"/>
  <c r="V1213" i="3"/>
  <c r="V1212" i="3"/>
  <c r="V1211" i="3"/>
  <c r="V1210" i="3"/>
  <c r="V1209" i="3"/>
  <c r="V1208" i="3"/>
  <c r="V1207" i="3"/>
  <c r="V1206" i="3"/>
  <c r="V1205" i="3"/>
  <c r="V1204" i="3"/>
  <c r="V1203" i="3"/>
  <c r="V1202" i="3"/>
  <c r="V1201" i="3"/>
  <c r="V1200" i="3"/>
  <c r="V1199" i="3"/>
  <c r="V1198" i="3"/>
  <c r="V1197" i="3"/>
  <c r="V1196" i="3"/>
  <c r="V1195" i="3"/>
  <c r="V1194" i="3"/>
  <c r="V1193" i="3"/>
  <c r="V1192" i="3"/>
  <c r="V1191" i="3"/>
  <c r="V1190" i="3"/>
  <c r="V1189" i="3"/>
  <c r="V1188" i="3"/>
  <c r="V1187" i="3"/>
  <c r="V1186" i="3"/>
  <c r="V1185" i="3"/>
  <c r="V1184" i="3"/>
  <c r="V1183" i="3"/>
  <c r="V1182" i="3"/>
  <c r="V1181" i="3"/>
  <c r="V1180" i="3"/>
  <c r="V1179" i="3"/>
  <c r="V1178" i="3"/>
  <c r="V1177" i="3"/>
  <c r="V1176" i="3"/>
  <c r="V1175" i="3"/>
  <c r="V1174" i="3"/>
  <c r="V1173" i="3"/>
  <c r="V1172" i="3"/>
  <c r="V1171" i="3"/>
  <c r="V1170" i="3"/>
  <c r="V1169" i="3"/>
  <c r="V1168" i="3"/>
  <c r="V1167" i="3"/>
  <c r="V1166" i="3"/>
  <c r="V1165" i="3"/>
  <c r="V1164" i="3"/>
  <c r="V1163" i="3"/>
  <c r="V1162" i="3"/>
  <c r="V1161" i="3"/>
  <c r="V1160" i="3"/>
  <c r="V1159" i="3"/>
  <c r="V1158" i="3"/>
  <c r="V1157" i="3"/>
  <c r="V1156" i="3"/>
  <c r="V1155" i="3"/>
  <c r="V1154" i="3"/>
  <c r="V1153" i="3"/>
  <c r="V1152" i="3"/>
  <c r="V1151" i="3"/>
  <c r="V1150" i="3"/>
  <c r="V1149" i="3"/>
  <c r="V1148" i="3"/>
  <c r="V1147" i="3"/>
  <c r="V1146" i="3"/>
  <c r="V1145" i="3"/>
  <c r="V1144" i="3"/>
  <c r="V1143" i="3"/>
  <c r="V1142" i="3"/>
  <c r="V1141" i="3"/>
  <c r="V1140" i="3"/>
  <c r="V1139" i="3"/>
  <c r="V1138" i="3"/>
  <c r="V1137" i="3"/>
  <c r="V1136" i="3"/>
  <c r="V1135" i="3"/>
  <c r="V1134" i="3"/>
  <c r="V1133" i="3"/>
  <c r="V1132" i="3"/>
  <c r="V1131" i="3"/>
  <c r="V1130" i="3"/>
  <c r="V1129" i="3"/>
  <c r="V1128" i="3"/>
  <c r="V1127" i="3"/>
  <c r="V1126" i="3"/>
  <c r="V1125" i="3"/>
  <c r="V1124" i="3"/>
  <c r="V1123" i="3"/>
  <c r="V1122" i="3"/>
  <c r="V1121" i="3"/>
  <c r="V1120" i="3"/>
  <c r="V1119" i="3"/>
  <c r="V1118" i="3"/>
  <c r="V1117" i="3"/>
  <c r="V1116" i="3"/>
  <c r="V1115" i="3"/>
  <c r="V1114" i="3"/>
  <c r="V1113" i="3"/>
  <c r="V1112" i="3"/>
  <c r="V1111" i="3"/>
  <c r="V1110" i="3"/>
  <c r="V1109" i="3"/>
  <c r="V1108" i="3"/>
  <c r="V1107" i="3"/>
  <c r="V1106" i="3"/>
  <c r="V1105" i="3"/>
  <c r="V1104" i="3"/>
  <c r="V1103" i="3"/>
  <c r="V1102" i="3"/>
  <c r="V1101" i="3"/>
  <c r="V1100" i="3"/>
  <c r="V1099" i="3"/>
  <c r="V1098" i="3"/>
  <c r="V1097" i="3"/>
  <c r="V1096" i="3"/>
  <c r="V1095" i="3"/>
  <c r="V1094" i="3"/>
  <c r="V1093" i="3"/>
  <c r="V1092" i="3"/>
  <c r="V1091" i="3"/>
  <c r="V1090" i="3"/>
  <c r="V1089" i="3"/>
  <c r="V1088" i="3"/>
  <c r="V1087" i="3"/>
  <c r="V1086" i="3"/>
  <c r="V1085" i="3"/>
  <c r="V1084" i="3"/>
  <c r="V1083" i="3"/>
  <c r="V1082" i="3"/>
  <c r="V1081" i="3"/>
  <c r="V1080" i="3"/>
  <c r="V1079" i="3"/>
  <c r="V1078" i="3"/>
  <c r="V1077" i="3"/>
  <c r="V1076" i="3"/>
  <c r="V1075" i="3"/>
  <c r="V1074" i="3"/>
  <c r="V1073" i="3"/>
  <c r="V1072" i="3"/>
  <c r="V1071" i="3"/>
  <c r="V1070" i="3"/>
  <c r="V1069" i="3"/>
  <c r="V1068" i="3"/>
  <c r="V1067" i="3"/>
  <c r="V1066" i="3"/>
  <c r="V1065" i="3"/>
  <c r="V1064" i="3"/>
  <c r="V1063" i="3"/>
  <c r="V1062" i="3"/>
  <c r="V1061" i="3"/>
  <c r="V1060" i="3"/>
  <c r="V1059" i="3"/>
  <c r="V1058" i="3"/>
  <c r="V1057" i="3"/>
  <c r="V1056" i="3"/>
  <c r="V1055" i="3"/>
  <c r="V1054" i="3"/>
  <c r="V1053" i="3"/>
  <c r="V1052" i="3"/>
  <c r="V1051" i="3"/>
  <c r="V1050" i="3"/>
  <c r="V1049" i="3"/>
  <c r="V1048" i="3"/>
  <c r="V1047" i="3"/>
  <c r="V1046" i="3"/>
  <c r="V1045" i="3"/>
  <c r="V1044" i="3"/>
  <c r="V1043" i="3"/>
  <c r="V1042" i="3"/>
  <c r="V1041" i="3"/>
  <c r="V1040" i="3"/>
  <c r="V1039" i="3"/>
  <c r="V1038" i="3"/>
  <c r="V1037" i="3"/>
  <c r="V1036" i="3"/>
  <c r="V1035" i="3"/>
  <c r="V1034" i="3"/>
  <c r="V1033" i="3"/>
  <c r="V1032" i="3"/>
  <c r="V1031" i="3"/>
  <c r="V1030" i="3"/>
  <c r="V1029" i="3"/>
  <c r="V1028" i="3"/>
  <c r="V1027" i="3"/>
  <c r="V1026" i="3"/>
  <c r="V1025" i="3"/>
  <c r="V1024" i="3"/>
  <c r="V1023" i="3"/>
  <c r="V1022" i="3"/>
  <c r="V1021" i="3"/>
  <c r="V1020" i="3"/>
  <c r="V1019" i="3"/>
  <c r="V1018" i="3"/>
  <c r="V1017" i="3"/>
  <c r="V1016" i="3"/>
  <c r="V1015" i="3"/>
  <c r="V1014" i="3"/>
  <c r="V1013" i="3"/>
  <c r="V1012" i="3"/>
  <c r="V1011" i="3"/>
  <c r="V1010" i="3"/>
  <c r="V1009" i="3"/>
  <c r="V1008" i="3"/>
  <c r="V1007" i="3"/>
  <c r="V1006" i="3"/>
  <c r="V1005" i="3"/>
  <c r="V1004" i="3"/>
  <c r="V1003" i="3"/>
  <c r="V1002" i="3"/>
  <c r="V1001" i="3"/>
  <c r="V1000" i="3"/>
  <c r="V999" i="3"/>
  <c r="V998" i="3"/>
  <c r="V997" i="3"/>
  <c r="V996" i="3"/>
  <c r="V995" i="3"/>
  <c r="V994" i="3"/>
  <c r="V993" i="3"/>
  <c r="V992" i="3"/>
  <c r="V991" i="3"/>
  <c r="V990" i="3"/>
  <c r="V989" i="3"/>
  <c r="V988" i="3"/>
  <c r="V987" i="3"/>
  <c r="V986" i="3"/>
  <c r="V985" i="3"/>
  <c r="V984" i="3"/>
  <c r="V983" i="3"/>
  <c r="V982" i="3"/>
  <c r="V981" i="3"/>
  <c r="V980" i="3"/>
  <c r="V979" i="3"/>
  <c r="V978" i="3"/>
  <c r="V977" i="3"/>
  <c r="V976" i="3"/>
  <c r="V975" i="3"/>
  <c r="V974" i="3"/>
  <c r="V973" i="3"/>
  <c r="V972" i="3"/>
  <c r="V971" i="3"/>
  <c r="V970" i="3"/>
  <c r="V969" i="3"/>
  <c r="V968" i="3"/>
  <c r="V967" i="3"/>
  <c r="V966" i="3"/>
  <c r="V965" i="3"/>
  <c r="V964" i="3"/>
  <c r="V963" i="3"/>
  <c r="V962" i="3"/>
  <c r="V961" i="3"/>
  <c r="V960" i="3"/>
  <c r="V959" i="3"/>
  <c r="V958" i="3"/>
  <c r="V957" i="3"/>
  <c r="V956" i="3"/>
  <c r="V955" i="3"/>
  <c r="V954" i="3"/>
  <c r="V953" i="3"/>
  <c r="V952" i="3"/>
  <c r="V951" i="3"/>
  <c r="V950" i="3"/>
  <c r="V949" i="3"/>
  <c r="V948" i="3"/>
  <c r="V947" i="3"/>
  <c r="V946" i="3"/>
  <c r="V945" i="3"/>
  <c r="V944" i="3"/>
  <c r="V943" i="3"/>
  <c r="V942" i="3"/>
  <c r="V941" i="3"/>
  <c r="V940" i="3"/>
  <c r="V939" i="3"/>
  <c r="V938" i="3"/>
  <c r="V937" i="3"/>
  <c r="V936" i="3"/>
  <c r="V935" i="3"/>
  <c r="V934" i="3"/>
  <c r="V933" i="3"/>
  <c r="V932" i="3"/>
  <c r="V931" i="3"/>
  <c r="V930" i="3"/>
  <c r="V929" i="3"/>
  <c r="V928" i="3"/>
  <c r="V927" i="3"/>
  <c r="V926" i="3"/>
  <c r="V925" i="3"/>
  <c r="V924" i="3"/>
  <c r="V923" i="3"/>
  <c r="V922" i="3"/>
  <c r="V921" i="3"/>
  <c r="V920" i="3"/>
  <c r="V919" i="3"/>
  <c r="V918" i="3"/>
  <c r="V917" i="3"/>
  <c r="V916" i="3"/>
  <c r="V915" i="3"/>
  <c r="V914" i="3"/>
  <c r="V913" i="3"/>
  <c r="V912" i="3"/>
  <c r="V911" i="3"/>
  <c r="V910" i="3"/>
  <c r="V909" i="3"/>
  <c r="V908" i="3"/>
  <c r="V907" i="3"/>
  <c r="V906" i="3"/>
  <c r="V905" i="3"/>
  <c r="V904" i="3"/>
  <c r="V903" i="3"/>
  <c r="V902" i="3"/>
  <c r="V901" i="3"/>
  <c r="V900" i="3"/>
  <c r="V899" i="3"/>
  <c r="V898" i="3"/>
  <c r="V897" i="3"/>
  <c r="V896" i="3"/>
  <c r="V895" i="3"/>
  <c r="V894" i="3"/>
  <c r="V893" i="3"/>
  <c r="V892" i="3"/>
  <c r="V891" i="3"/>
  <c r="V890" i="3"/>
  <c r="V889" i="3"/>
  <c r="V888" i="3"/>
  <c r="V887" i="3"/>
  <c r="V886" i="3"/>
  <c r="V885" i="3"/>
  <c r="V884" i="3"/>
  <c r="V883" i="3"/>
  <c r="V882" i="3"/>
  <c r="V881" i="3"/>
  <c r="V880" i="3"/>
  <c r="V879" i="3"/>
  <c r="V878" i="3"/>
  <c r="V877" i="3"/>
  <c r="V876" i="3"/>
  <c r="V875" i="3"/>
  <c r="V874" i="3"/>
  <c r="V873" i="3"/>
  <c r="V872" i="3"/>
  <c r="V871" i="3"/>
  <c r="V870" i="3"/>
  <c r="V869" i="3"/>
  <c r="V868" i="3"/>
  <c r="V867" i="3"/>
  <c r="V866" i="3"/>
  <c r="V865" i="3"/>
  <c r="V864" i="3"/>
  <c r="V863" i="3"/>
  <c r="V862" i="3"/>
  <c r="V861" i="3"/>
  <c r="V860" i="3"/>
  <c r="V859" i="3"/>
  <c r="V858" i="3"/>
  <c r="V857" i="3"/>
  <c r="V856" i="3"/>
  <c r="V855" i="3"/>
  <c r="V854" i="3"/>
  <c r="V853" i="3"/>
  <c r="V852" i="3"/>
  <c r="V851" i="3"/>
  <c r="V850" i="3"/>
  <c r="V849" i="3"/>
  <c r="V848" i="3"/>
  <c r="V847" i="3"/>
  <c r="V846" i="3"/>
  <c r="V845" i="3"/>
  <c r="V844" i="3"/>
  <c r="V843" i="3"/>
  <c r="V842" i="3"/>
  <c r="V841" i="3"/>
  <c r="V840" i="3"/>
  <c r="V839" i="3"/>
  <c r="V838" i="3"/>
  <c r="V837" i="3"/>
  <c r="V836" i="3"/>
  <c r="V835" i="3"/>
  <c r="V834" i="3"/>
  <c r="V833" i="3"/>
  <c r="V832" i="3"/>
  <c r="V831" i="3"/>
  <c r="V830" i="3"/>
  <c r="V829" i="3"/>
  <c r="V828" i="3"/>
  <c r="V827" i="3"/>
  <c r="V826" i="3"/>
  <c r="V825" i="3"/>
  <c r="V824" i="3"/>
  <c r="V823" i="3"/>
  <c r="V822" i="3"/>
  <c r="V821" i="3"/>
  <c r="V820" i="3"/>
  <c r="V819" i="3"/>
  <c r="V818" i="3"/>
  <c r="V817" i="3"/>
  <c r="V816" i="3"/>
  <c r="V815" i="3"/>
  <c r="V814" i="3"/>
  <c r="V813" i="3"/>
  <c r="V812" i="3"/>
  <c r="V811" i="3"/>
  <c r="V810" i="3"/>
  <c r="V809" i="3"/>
  <c r="V808" i="3"/>
  <c r="V807" i="3"/>
  <c r="V806" i="3"/>
  <c r="V805" i="3"/>
  <c r="V804" i="3"/>
  <c r="V803" i="3"/>
  <c r="V802" i="3"/>
  <c r="V801" i="3"/>
  <c r="V800" i="3"/>
  <c r="V799" i="3"/>
  <c r="V798" i="3"/>
  <c r="V797" i="3"/>
  <c r="V796" i="3"/>
  <c r="V795" i="3"/>
  <c r="V794" i="3"/>
  <c r="V793" i="3"/>
  <c r="V792" i="3"/>
  <c r="V791" i="3"/>
  <c r="V790" i="3"/>
  <c r="V789" i="3"/>
  <c r="V788" i="3"/>
  <c r="V787" i="3"/>
  <c r="V786" i="3"/>
  <c r="V785" i="3"/>
  <c r="V784" i="3"/>
  <c r="V783" i="3"/>
  <c r="V782" i="3"/>
  <c r="V781" i="3"/>
  <c r="V780" i="3"/>
  <c r="V779" i="3"/>
  <c r="V778" i="3"/>
  <c r="V777" i="3"/>
  <c r="V776" i="3"/>
  <c r="V775" i="3"/>
  <c r="V774" i="3"/>
  <c r="V773" i="3"/>
  <c r="V772" i="3"/>
  <c r="V771" i="3"/>
  <c r="V770" i="3"/>
  <c r="V769" i="3"/>
  <c r="V768" i="3"/>
  <c r="V767" i="3"/>
  <c r="V766" i="3"/>
  <c r="V765" i="3"/>
  <c r="V764" i="3"/>
  <c r="V763" i="3"/>
  <c r="V762" i="3"/>
  <c r="V761" i="3"/>
  <c r="V760" i="3"/>
  <c r="V759" i="3"/>
  <c r="V758" i="3"/>
  <c r="V757" i="3"/>
  <c r="V756" i="3"/>
  <c r="V755" i="3"/>
  <c r="V754" i="3"/>
  <c r="V753" i="3"/>
  <c r="V752" i="3"/>
  <c r="V751" i="3"/>
  <c r="V750" i="3"/>
  <c r="V749" i="3"/>
  <c r="V748" i="3"/>
  <c r="V747" i="3"/>
  <c r="V746" i="3"/>
  <c r="V745" i="3"/>
  <c r="V744" i="3"/>
  <c r="V743" i="3"/>
  <c r="V742" i="3"/>
  <c r="V741" i="3"/>
  <c r="V740" i="3"/>
  <c r="V739" i="3"/>
  <c r="V738" i="3"/>
  <c r="V737" i="3"/>
  <c r="V736" i="3"/>
  <c r="V735" i="3"/>
  <c r="V734" i="3"/>
  <c r="V733" i="3"/>
  <c r="V732" i="3"/>
  <c r="V731" i="3"/>
  <c r="V730" i="3"/>
  <c r="V729" i="3"/>
  <c r="V728" i="3"/>
  <c r="V727" i="3"/>
  <c r="V726" i="3"/>
  <c r="V725" i="3"/>
  <c r="V724" i="3"/>
  <c r="V723" i="3"/>
  <c r="V722" i="3"/>
  <c r="V721" i="3"/>
  <c r="V720" i="3"/>
  <c r="V719" i="3"/>
  <c r="V718" i="3"/>
  <c r="V717" i="3"/>
  <c r="V716" i="3"/>
  <c r="V715" i="3"/>
  <c r="V714" i="3"/>
  <c r="V713" i="3"/>
  <c r="V712" i="3"/>
  <c r="V711" i="3"/>
  <c r="V710" i="3"/>
  <c r="V709" i="3"/>
  <c r="V708" i="3"/>
  <c r="V707" i="3"/>
  <c r="V706" i="3"/>
  <c r="V705" i="3"/>
  <c r="V704" i="3"/>
  <c r="V703" i="3"/>
  <c r="V702" i="3"/>
  <c r="V701" i="3"/>
  <c r="V700" i="3"/>
  <c r="V699" i="3"/>
  <c r="V698" i="3"/>
  <c r="V697" i="3"/>
  <c r="V696" i="3"/>
  <c r="V695" i="3"/>
  <c r="V694" i="3"/>
  <c r="V693" i="3"/>
  <c r="V692" i="3"/>
  <c r="V691" i="3"/>
  <c r="V690" i="3"/>
  <c r="V689" i="3"/>
  <c r="V688" i="3"/>
  <c r="V687" i="3"/>
  <c r="V686" i="3"/>
  <c r="V685" i="3"/>
  <c r="V684" i="3"/>
  <c r="V683" i="3"/>
  <c r="V682" i="3"/>
  <c r="V681" i="3"/>
  <c r="V680" i="3"/>
  <c r="V679" i="3"/>
  <c r="V678" i="3"/>
  <c r="V677" i="3"/>
  <c r="V676" i="3"/>
  <c r="V675" i="3"/>
  <c r="V674" i="3"/>
  <c r="V673" i="3"/>
  <c r="V672" i="3"/>
  <c r="V671" i="3"/>
  <c r="V670" i="3"/>
  <c r="V669" i="3"/>
  <c r="V668" i="3"/>
  <c r="V667" i="3"/>
  <c r="V666" i="3"/>
  <c r="V665" i="3"/>
  <c r="V664" i="3"/>
  <c r="V663" i="3"/>
  <c r="V662" i="3"/>
  <c r="V661" i="3"/>
  <c r="V660" i="3"/>
  <c r="V659" i="3"/>
  <c r="V658" i="3"/>
  <c r="V657" i="3"/>
  <c r="V656" i="3"/>
  <c r="V655" i="3"/>
  <c r="V654" i="3"/>
  <c r="V653" i="3"/>
  <c r="V652" i="3"/>
  <c r="V651" i="3"/>
  <c r="V650" i="3"/>
  <c r="V649" i="3"/>
  <c r="V648" i="3"/>
  <c r="V647" i="3"/>
  <c r="V646" i="3"/>
  <c r="V645" i="3"/>
  <c r="V644" i="3"/>
  <c r="V643" i="3"/>
  <c r="V642" i="3"/>
  <c r="V641" i="3"/>
  <c r="V640" i="3"/>
  <c r="V639" i="3"/>
  <c r="V638" i="3"/>
  <c r="V637" i="3"/>
  <c r="V636" i="3"/>
  <c r="V635" i="3"/>
  <c r="V634" i="3"/>
  <c r="V633" i="3"/>
  <c r="V632" i="3"/>
  <c r="V631" i="3"/>
  <c r="V630" i="3"/>
  <c r="V629" i="3"/>
  <c r="V628" i="3"/>
  <c r="V627" i="3"/>
  <c r="V626" i="3"/>
  <c r="V625" i="3"/>
  <c r="V624" i="3"/>
  <c r="V623" i="3"/>
  <c r="V622" i="3"/>
  <c r="V621" i="3"/>
  <c r="V620" i="3"/>
  <c r="V619" i="3"/>
  <c r="V618" i="3"/>
  <c r="V617" i="3"/>
  <c r="V616" i="3"/>
  <c r="V615" i="3"/>
  <c r="V614" i="3"/>
  <c r="V613" i="3"/>
  <c r="V612" i="3"/>
  <c r="V611" i="3"/>
  <c r="V610" i="3"/>
  <c r="V609" i="3"/>
  <c r="V608" i="3"/>
  <c r="V607" i="3"/>
  <c r="V606" i="3"/>
  <c r="V605" i="3"/>
  <c r="V604" i="3"/>
  <c r="V603" i="3"/>
  <c r="V602" i="3"/>
  <c r="V601" i="3"/>
  <c r="V600" i="3"/>
  <c r="V599" i="3"/>
  <c r="V598" i="3"/>
  <c r="V597" i="3"/>
  <c r="V596" i="3"/>
  <c r="V595" i="3"/>
  <c r="V594" i="3"/>
  <c r="V593" i="3"/>
  <c r="V592" i="3"/>
  <c r="V591" i="3"/>
  <c r="V590" i="3"/>
  <c r="V589" i="3"/>
  <c r="V588" i="3"/>
  <c r="V587" i="3"/>
  <c r="V586" i="3"/>
  <c r="V585" i="3"/>
  <c r="V584" i="3"/>
  <c r="V583" i="3"/>
  <c r="V582" i="3"/>
  <c r="V581" i="3"/>
  <c r="V580" i="3"/>
  <c r="V579" i="3"/>
  <c r="V578" i="3"/>
  <c r="V577" i="3"/>
  <c r="V576" i="3"/>
  <c r="V575" i="3"/>
  <c r="V574" i="3"/>
  <c r="V573" i="3"/>
  <c r="V572" i="3"/>
  <c r="V571" i="3"/>
  <c r="V570" i="3"/>
  <c r="V569" i="3"/>
  <c r="V568" i="3"/>
  <c r="V567" i="3"/>
  <c r="V566" i="3"/>
  <c r="V565" i="3"/>
  <c r="V564" i="3"/>
  <c r="V563" i="3"/>
  <c r="V562" i="3"/>
  <c r="V561" i="3"/>
  <c r="V560" i="3"/>
  <c r="V559" i="3"/>
  <c r="V558" i="3"/>
  <c r="V557" i="3"/>
  <c r="V556" i="3"/>
  <c r="V555" i="3"/>
  <c r="V554" i="3"/>
  <c r="V553" i="3"/>
  <c r="V552" i="3"/>
  <c r="V551" i="3"/>
  <c r="V550" i="3"/>
  <c r="V549" i="3"/>
  <c r="V548" i="3"/>
  <c r="V547" i="3"/>
  <c r="V546" i="3"/>
  <c r="V545" i="3"/>
  <c r="V544" i="3"/>
  <c r="V543" i="3"/>
  <c r="V542" i="3"/>
  <c r="V541" i="3"/>
  <c r="V540" i="3"/>
  <c r="V539" i="3"/>
  <c r="V538" i="3"/>
  <c r="V537" i="3"/>
  <c r="V536" i="3"/>
  <c r="V535" i="3"/>
  <c r="V534" i="3"/>
  <c r="V533" i="3"/>
  <c r="V532" i="3"/>
  <c r="V531" i="3"/>
  <c r="V530" i="3"/>
  <c r="V529" i="3"/>
  <c r="V528" i="3"/>
  <c r="V527" i="3"/>
  <c r="V526" i="3"/>
  <c r="V525" i="3"/>
  <c r="V524" i="3"/>
  <c r="V523" i="3"/>
  <c r="V522" i="3"/>
  <c r="V521" i="3"/>
  <c r="V520" i="3"/>
  <c r="V519" i="3"/>
  <c r="V518" i="3"/>
  <c r="V517" i="3"/>
  <c r="V516" i="3"/>
  <c r="V515" i="3"/>
  <c r="V514" i="3"/>
  <c r="V513" i="3"/>
  <c r="V512" i="3"/>
  <c r="V511" i="3"/>
  <c r="V510" i="3"/>
  <c r="V509" i="3"/>
  <c r="V508" i="3"/>
  <c r="V507" i="3"/>
  <c r="V506" i="3"/>
  <c r="V505" i="3"/>
  <c r="V504" i="3"/>
  <c r="V503" i="3"/>
  <c r="V502" i="3"/>
  <c r="V501" i="3"/>
  <c r="V500" i="3"/>
  <c r="V499" i="3"/>
  <c r="V498" i="3"/>
  <c r="V497" i="3"/>
  <c r="V496" i="3"/>
  <c r="V495" i="3"/>
  <c r="V494" i="3"/>
  <c r="V493" i="3"/>
  <c r="V492" i="3"/>
  <c r="V491" i="3"/>
  <c r="V490" i="3"/>
  <c r="V489" i="3"/>
  <c r="V488" i="3"/>
  <c r="V487" i="3"/>
  <c r="V486" i="3"/>
  <c r="V485" i="3"/>
  <c r="V484" i="3"/>
  <c r="V483" i="3"/>
  <c r="V482" i="3"/>
  <c r="V481" i="3"/>
  <c r="V480" i="3"/>
  <c r="V479" i="3"/>
  <c r="V478" i="3"/>
  <c r="V477" i="3"/>
  <c r="V476" i="3"/>
  <c r="V475" i="3"/>
  <c r="V474" i="3"/>
  <c r="V473" i="3"/>
  <c r="V472" i="3"/>
  <c r="V471" i="3"/>
  <c r="V470" i="3"/>
  <c r="V469" i="3"/>
  <c r="V468" i="3"/>
  <c r="V467" i="3"/>
  <c r="V466" i="3"/>
  <c r="V465" i="3"/>
  <c r="V464" i="3"/>
  <c r="V463" i="3"/>
  <c r="V462" i="3"/>
  <c r="V461" i="3"/>
  <c r="V460" i="3"/>
  <c r="V459" i="3"/>
  <c r="V458" i="3"/>
  <c r="V457" i="3"/>
  <c r="V456" i="3"/>
  <c r="V455" i="3"/>
  <c r="V454" i="3"/>
  <c r="V453" i="3"/>
  <c r="V452" i="3"/>
  <c r="V451" i="3"/>
  <c r="V450" i="3"/>
  <c r="V449" i="3"/>
  <c r="V448" i="3"/>
  <c r="V447" i="3"/>
  <c r="V446" i="3"/>
  <c r="V445" i="3"/>
  <c r="V444" i="3"/>
  <c r="V443" i="3"/>
  <c r="V442" i="3"/>
  <c r="V441" i="3"/>
  <c r="V440" i="3"/>
  <c r="V439" i="3"/>
  <c r="V438" i="3"/>
  <c r="V437" i="3"/>
  <c r="V436" i="3"/>
  <c r="V435" i="3"/>
  <c r="V434" i="3"/>
  <c r="V433" i="3"/>
  <c r="V432" i="3"/>
  <c r="V431" i="3"/>
  <c r="V430" i="3"/>
  <c r="V429" i="3"/>
  <c r="V428" i="3"/>
  <c r="V427" i="3"/>
  <c r="V426" i="3"/>
  <c r="V425" i="3"/>
  <c r="V424" i="3"/>
  <c r="V423" i="3"/>
  <c r="V422" i="3"/>
  <c r="V421" i="3"/>
  <c r="V420" i="3"/>
  <c r="V419" i="3"/>
  <c r="V418" i="3"/>
  <c r="V417" i="3"/>
  <c r="V416" i="3"/>
  <c r="V415" i="3"/>
  <c r="V414" i="3"/>
  <c r="V413" i="3"/>
  <c r="V412" i="3"/>
  <c r="V411" i="3"/>
  <c r="V410" i="3"/>
  <c r="V409" i="3"/>
  <c r="V408" i="3"/>
  <c r="V407" i="3"/>
  <c r="V406" i="3"/>
  <c r="V405" i="3"/>
  <c r="V404" i="3"/>
  <c r="V403" i="3"/>
  <c r="V402" i="3"/>
  <c r="V401" i="3"/>
  <c r="V400" i="3"/>
  <c r="V399" i="3"/>
  <c r="V398" i="3"/>
  <c r="V397" i="3"/>
  <c r="V396" i="3"/>
  <c r="V395" i="3"/>
  <c r="V394" i="3"/>
  <c r="V393" i="3"/>
  <c r="V392" i="3"/>
  <c r="V391" i="3"/>
  <c r="V390" i="3"/>
  <c r="V389" i="3"/>
  <c r="V388" i="3"/>
  <c r="V387" i="3"/>
  <c r="V386" i="3"/>
  <c r="V385" i="3"/>
  <c r="V384" i="3"/>
  <c r="V383" i="3"/>
  <c r="V382" i="3"/>
  <c r="V381" i="3"/>
  <c r="V380" i="3"/>
  <c r="V379" i="3"/>
  <c r="V378" i="3"/>
  <c r="V377" i="3"/>
  <c r="V376" i="3"/>
  <c r="V375" i="3"/>
  <c r="V374" i="3"/>
  <c r="V373" i="3"/>
  <c r="V372" i="3"/>
  <c r="V371" i="3"/>
  <c r="V370" i="3"/>
  <c r="V369" i="3"/>
  <c r="V368" i="3"/>
  <c r="V367" i="3"/>
  <c r="V366" i="3"/>
  <c r="V365" i="3"/>
  <c r="V364" i="3"/>
  <c r="V363" i="3"/>
  <c r="V362" i="3"/>
  <c r="V361" i="3"/>
  <c r="V360" i="3"/>
  <c r="V359" i="3"/>
  <c r="V358" i="3"/>
  <c r="V357" i="3"/>
  <c r="V356" i="3"/>
  <c r="V355" i="3"/>
  <c r="V354" i="3"/>
  <c r="V353" i="3"/>
  <c r="V352" i="3"/>
  <c r="V351" i="3"/>
  <c r="V350" i="3"/>
  <c r="V349" i="3"/>
  <c r="V348" i="3"/>
  <c r="V347" i="3"/>
  <c r="V346" i="3"/>
  <c r="V345" i="3"/>
  <c r="V344" i="3"/>
  <c r="V343" i="3"/>
  <c r="V342" i="3"/>
  <c r="V341" i="3"/>
  <c r="V340" i="3"/>
  <c r="V339" i="3"/>
  <c r="V338" i="3"/>
  <c r="V337" i="3"/>
  <c r="V336" i="3"/>
  <c r="V335" i="3"/>
  <c r="V334" i="3"/>
  <c r="V333" i="3"/>
  <c r="V332" i="3"/>
  <c r="V331" i="3"/>
  <c r="V330" i="3"/>
  <c r="V329" i="3"/>
  <c r="V328" i="3"/>
  <c r="V327" i="3"/>
  <c r="V326" i="3"/>
  <c r="V325" i="3"/>
  <c r="V324" i="3"/>
  <c r="V323" i="3"/>
  <c r="V322" i="3"/>
  <c r="V321" i="3"/>
  <c r="V320" i="3"/>
  <c r="V319" i="3"/>
  <c r="V318" i="3"/>
  <c r="V317" i="3"/>
  <c r="V316" i="3"/>
  <c r="V315" i="3"/>
  <c r="V314" i="3"/>
  <c r="V313" i="3"/>
  <c r="V312" i="3"/>
  <c r="V311" i="3"/>
  <c r="V310" i="3"/>
  <c r="V309" i="3"/>
  <c r="V308" i="3"/>
  <c r="V307" i="3"/>
  <c r="V306" i="3"/>
  <c r="V305" i="3"/>
  <c r="V304" i="3"/>
  <c r="V303" i="3"/>
  <c r="V302" i="3"/>
  <c r="V301" i="3"/>
  <c r="V300" i="3"/>
  <c r="V299" i="3"/>
  <c r="V298" i="3"/>
  <c r="V297" i="3"/>
  <c r="V296" i="3"/>
  <c r="V295" i="3"/>
  <c r="V294" i="3"/>
  <c r="V293" i="3"/>
  <c r="V292" i="3"/>
  <c r="V291" i="3"/>
  <c r="V290" i="3"/>
  <c r="V289" i="3"/>
  <c r="V288" i="3"/>
  <c r="V287" i="3"/>
  <c r="V286" i="3"/>
  <c r="V285" i="3"/>
  <c r="V284" i="3"/>
  <c r="V283" i="3"/>
  <c r="V282" i="3"/>
  <c r="V281" i="3"/>
  <c r="V280" i="3"/>
  <c r="V279" i="3"/>
  <c r="V278" i="3"/>
  <c r="V277" i="3"/>
  <c r="V276" i="3"/>
  <c r="V275" i="3"/>
  <c r="V274" i="3"/>
  <c r="V273" i="3"/>
  <c r="V272" i="3"/>
  <c r="V271" i="3"/>
  <c r="V270" i="3"/>
  <c r="V269" i="3"/>
  <c r="V268" i="3"/>
  <c r="V267" i="3"/>
  <c r="V266" i="3"/>
  <c r="V265" i="3"/>
  <c r="V264" i="3"/>
  <c r="V263" i="3"/>
  <c r="V262" i="3"/>
  <c r="V261" i="3"/>
  <c r="V260" i="3"/>
  <c r="V259" i="3"/>
  <c r="V258" i="3"/>
  <c r="V257" i="3"/>
  <c r="V256" i="3"/>
  <c r="V255" i="3"/>
  <c r="V254" i="3"/>
  <c r="V253" i="3"/>
  <c r="V252" i="3"/>
  <c r="V251" i="3"/>
  <c r="V250" i="3"/>
  <c r="V249" i="3"/>
  <c r="V248" i="3"/>
  <c r="V247" i="3"/>
  <c r="V246" i="3"/>
  <c r="V245" i="3"/>
  <c r="V244" i="3"/>
  <c r="V243" i="3"/>
  <c r="V242" i="3"/>
  <c r="V241" i="3"/>
  <c r="V240" i="3"/>
  <c r="V239" i="3"/>
  <c r="V238" i="3"/>
  <c r="V237" i="3"/>
  <c r="V236" i="3"/>
  <c r="V235" i="3"/>
  <c r="V234" i="3"/>
  <c r="V233" i="3"/>
  <c r="V232" i="3"/>
  <c r="V231" i="3"/>
  <c r="V230" i="3"/>
  <c r="V229" i="3"/>
  <c r="V228" i="3"/>
  <c r="V227" i="3"/>
  <c r="V226" i="3"/>
  <c r="V225" i="3"/>
  <c r="V224" i="3"/>
  <c r="V223" i="3"/>
  <c r="V222" i="3"/>
  <c r="V221" i="3"/>
  <c r="V220" i="3"/>
  <c r="V219" i="3"/>
  <c r="V218" i="3"/>
  <c r="V217" i="3"/>
  <c r="V216" i="3"/>
  <c r="V215" i="3"/>
  <c r="V214" i="3"/>
  <c r="V213" i="3"/>
  <c r="V212" i="3"/>
  <c r="V211" i="3"/>
  <c r="V210" i="3"/>
  <c r="V209" i="3"/>
  <c r="V208" i="3"/>
  <c r="V207" i="3"/>
  <c r="V206" i="3"/>
  <c r="V205" i="3"/>
  <c r="V204" i="3"/>
  <c r="V203" i="3"/>
  <c r="V202" i="3"/>
  <c r="V201" i="3"/>
  <c r="V200" i="3"/>
  <c r="V199" i="3"/>
  <c r="V198" i="3"/>
  <c r="V197" i="3"/>
  <c r="V196" i="3"/>
  <c r="V195" i="3"/>
  <c r="V194" i="3"/>
  <c r="V193" i="3"/>
  <c r="V192" i="3"/>
  <c r="V191" i="3"/>
  <c r="V190" i="3"/>
  <c r="V189" i="3"/>
  <c r="V188" i="3"/>
  <c r="V187" i="3"/>
  <c r="V186" i="3"/>
  <c r="V185" i="3"/>
  <c r="V184" i="3"/>
  <c r="V183" i="3"/>
  <c r="V182" i="3"/>
  <c r="V181" i="3"/>
  <c r="V180" i="3"/>
  <c r="V179" i="3"/>
  <c r="V178" i="3"/>
  <c r="V177" i="3"/>
  <c r="V176" i="3"/>
  <c r="V175" i="3"/>
  <c r="V174" i="3"/>
  <c r="V173" i="3"/>
  <c r="V172" i="3"/>
  <c r="V171" i="3"/>
  <c r="V170" i="3"/>
  <c r="V169" i="3"/>
  <c r="V168" i="3"/>
  <c r="V167" i="3"/>
  <c r="V166" i="3"/>
  <c r="V165" i="3"/>
  <c r="V164" i="3"/>
  <c r="V163" i="3"/>
  <c r="V162" i="3"/>
  <c r="V161" i="3"/>
  <c r="V160" i="3"/>
  <c r="V159" i="3"/>
  <c r="V158" i="3"/>
  <c r="V157" i="3"/>
  <c r="V156" i="3"/>
  <c r="V155" i="3"/>
  <c r="V154" i="3"/>
  <c r="V153" i="3"/>
  <c r="V152" i="3"/>
  <c r="V151" i="3"/>
  <c r="V150" i="3"/>
  <c r="V149" i="3"/>
  <c r="V148" i="3"/>
  <c r="V147" i="3"/>
  <c r="V146" i="3"/>
  <c r="V145" i="3"/>
  <c r="V144" i="3"/>
  <c r="V143" i="3"/>
  <c r="V142" i="3"/>
  <c r="V141" i="3"/>
  <c r="V140" i="3"/>
  <c r="V139" i="3"/>
  <c r="V138" i="3"/>
  <c r="V137" i="3"/>
  <c r="V136" i="3"/>
  <c r="V135" i="3"/>
  <c r="V134" i="3"/>
  <c r="V133" i="3"/>
  <c r="V132" i="3"/>
  <c r="V131" i="3"/>
  <c r="V130" i="3"/>
  <c r="V129" i="3"/>
  <c r="V128" i="3"/>
  <c r="V127" i="3"/>
  <c r="V126" i="3"/>
  <c r="V125" i="3"/>
  <c r="V124" i="3"/>
  <c r="V123" i="3"/>
  <c r="V122" i="3"/>
  <c r="V121" i="3"/>
  <c r="V120" i="3"/>
  <c r="V119" i="3"/>
  <c r="V118" i="3"/>
  <c r="V117" i="3"/>
  <c r="V116" i="3"/>
  <c r="V115" i="3"/>
  <c r="V114" i="3"/>
  <c r="V113" i="3"/>
  <c r="V112" i="3"/>
  <c r="V111" i="3"/>
  <c r="V110" i="3"/>
  <c r="V109" i="3"/>
  <c r="V108" i="3"/>
  <c r="V107" i="3"/>
  <c r="V106" i="3"/>
  <c r="V105" i="3"/>
  <c r="V104" i="3"/>
  <c r="V103" i="3"/>
  <c r="V102" i="3"/>
  <c r="V101" i="3"/>
  <c r="V100" i="3"/>
  <c r="V99" i="3"/>
  <c r="V98" i="3"/>
  <c r="V97" i="3"/>
  <c r="V96" i="3"/>
  <c r="V95" i="3"/>
  <c r="V94" i="3"/>
  <c r="V93" i="3"/>
  <c r="V92" i="3"/>
  <c r="V91" i="3"/>
  <c r="V90" i="3"/>
  <c r="V89" i="3"/>
  <c r="V88" i="3"/>
  <c r="V87" i="3"/>
  <c r="V86" i="3"/>
  <c r="V85" i="3"/>
  <c r="V84" i="3"/>
  <c r="V83" i="3"/>
  <c r="V82" i="3"/>
  <c r="V81" i="3"/>
  <c r="V80" i="3"/>
  <c r="V79" i="3"/>
  <c r="V78" i="3"/>
  <c r="V77" i="3"/>
  <c r="V76" i="3"/>
  <c r="V75" i="3"/>
  <c r="V74" i="3"/>
  <c r="V73" i="3"/>
  <c r="V72" i="3"/>
  <c r="V71" i="3"/>
  <c r="V70" i="3"/>
  <c r="V69" i="3"/>
  <c r="V68" i="3"/>
  <c r="V67" i="3"/>
  <c r="V66" i="3"/>
  <c r="V65" i="3"/>
  <c r="V64" i="3"/>
  <c r="V63" i="3"/>
  <c r="V62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V4" i="3"/>
  <c r="V3" i="3"/>
  <c r="V2" i="3"/>
</calcChain>
</file>

<file path=xl/sharedStrings.xml><?xml version="1.0" encoding="utf-8"?>
<sst xmlns="http://schemas.openxmlformats.org/spreadsheetml/2006/main" count="12720" uniqueCount="7384">
  <si>
    <t>Name_line_one</t>
  </si>
  <si>
    <t>line_two</t>
  </si>
  <si>
    <t>line_three</t>
  </si>
  <si>
    <t>line_four</t>
  </si>
  <si>
    <t>line_five</t>
  </si>
  <si>
    <t>line_six</t>
  </si>
  <si>
    <t>line_seven</t>
  </si>
  <si>
    <t>line_eight</t>
  </si>
  <si>
    <t>letter_id</t>
  </si>
  <si>
    <t>code</t>
  </si>
  <si>
    <t>date_sent</t>
  </si>
  <si>
    <t>date_ret</t>
  </si>
  <si>
    <t>Rafi Gulbodeen</t>
  </si>
  <si>
    <t>Services Professionals United [????? ???? ?? ?? ?????]</t>
  </si>
  <si>
    <t xml:space="preserve">644 Debreu str </t>
  </si>
  <si>
    <t>K?bol</t>
  </si>
  <si>
    <t>AFGHANISTAN</t>
  </si>
  <si>
    <t>AFG_0</t>
  </si>
  <si>
    <t>AFG</t>
  </si>
  <si>
    <t>Farima Kohistani</t>
  </si>
  <si>
    <t>Computer Management Professionals [?????? ???? ?? ????????]</t>
  </si>
  <si>
    <t>Afghanistan</t>
  </si>
  <si>
    <t>AFG_1</t>
  </si>
  <si>
    <t>Harsallah Kohistani</t>
  </si>
  <si>
    <t>Business Management Specialists [????? ?????? ????????]</t>
  </si>
  <si>
    <t xml:space="preserve">7436 Meade str </t>
  </si>
  <si>
    <t xml:space="preserve">Her?t </t>
  </si>
  <si>
    <t>AFG_2</t>
  </si>
  <si>
    <t>Sowaillah Gulbodeen</t>
  </si>
  <si>
    <t>Business Computer Partners [????? ??? ? ??? ????????]</t>
  </si>
  <si>
    <t>AFG_3</t>
  </si>
  <si>
    <t>Faisal Kohistani</t>
  </si>
  <si>
    <t>Manufacturing And Supply Services [????? ? ???? ?????]</t>
  </si>
  <si>
    <t xml:space="preserve">9731 Solow str </t>
  </si>
  <si>
    <t>Qandah?r</t>
  </si>
  <si>
    <t>AFG_4</t>
  </si>
  <si>
    <t>Shoaib Sajadi</t>
  </si>
  <si>
    <t>Inventory Technology Partners [??????? ???????? ??????]</t>
  </si>
  <si>
    <t>AFG_5</t>
  </si>
  <si>
    <t>Parisa Kohistani</t>
  </si>
  <si>
    <t>Professional Management Forum [????? ???? ?? ??????]</t>
  </si>
  <si>
    <t xml:space="preserve">9327 Schultz str </t>
  </si>
  <si>
    <t>Maz?r-e Shar?f</t>
  </si>
  <si>
    <t>AFG_6</t>
  </si>
  <si>
    <t>Deena Gulbodeen</t>
  </si>
  <si>
    <t>Smart Company Supply Services [?????? ???? ????? ????]</t>
  </si>
  <si>
    <t>AFG_7</t>
  </si>
  <si>
    <t>Shoaib Azizi</t>
  </si>
  <si>
    <t>Inventory Management Professionals [???? ?? ?????? ??????]</t>
  </si>
  <si>
    <t xml:space="preserve">4026 Miller str </t>
  </si>
  <si>
    <t>Jal?l?b?d</t>
  </si>
  <si>
    <t>AFG_8</t>
  </si>
  <si>
    <t>Shoaib Kohistani</t>
  </si>
  <si>
    <t>Professional Technology Services [????? ???? ?? ?? ????]</t>
  </si>
  <si>
    <t>AFG_9</t>
  </si>
  <si>
    <t>Reagan Urbano</t>
  </si>
  <si>
    <t>Services Professionals United [Profissionais de Serviços Unidos]</t>
  </si>
  <si>
    <t>Avenida  Kantorovich  8</t>
  </si>
  <si>
    <t>Luanda</t>
  </si>
  <si>
    <t>REPÚBLICA DE ANGOLA</t>
  </si>
  <si>
    <t>AGO_0</t>
  </si>
  <si>
    <t>AGO</t>
  </si>
  <si>
    <t>Eliseu Fuertes</t>
  </si>
  <si>
    <t>Supply Area Partners [Área de Parceiros da fonte]</t>
  </si>
  <si>
    <t>Avenida  Frisch  7</t>
  </si>
  <si>
    <t>República de Angola</t>
  </si>
  <si>
    <t>AGO_1</t>
  </si>
  <si>
    <t>Fidele Cabral</t>
  </si>
  <si>
    <t>Business Management Specialists [Especialistas em Gestão de Negócios]</t>
  </si>
  <si>
    <t>Avenida  Meade  5</t>
  </si>
  <si>
    <t>Cabinda</t>
  </si>
  <si>
    <t>AGO_2</t>
  </si>
  <si>
    <t>Anseli Uteira</t>
  </si>
  <si>
    <t>Business Computer Partners [Computador Parceiros de Negócios]</t>
  </si>
  <si>
    <t>Avenida  Buchanan  362</t>
  </si>
  <si>
    <t>AGO_3</t>
  </si>
  <si>
    <t>Serge Machaz</t>
  </si>
  <si>
    <t>Manufacturing And Supply Services [Fabricação e fornecimento]</t>
  </si>
  <si>
    <t>Avenida  Simon  40</t>
  </si>
  <si>
    <t>Huambo</t>
  </si>
  <si>
    <t>AGO_4</t>
  </si>
  <si>
    <t>Fidele Machaz</t>
  </si>
  <si>
    <t>Inventory Technology Partners [Parceiros em Tecnologia de Inventário]</t>
  </si>
  <si>
    <t>Avenida  Lewis  3371</t>
  </si>
  <si>
    <t>AGO_5</t>
  </si>
  <si>
    <t>Esso Carvalho</t>
  </si>
  <si>
    <t>Business Manufacturing Group International [Business Group Manufacturing International]</t>
  </si>
  <si>
    <t>Avenida  Schultz  88</t>
  </si>
  <si>
    <t>Lubango</t>
  </si>
  <si>
    <t>AGO_6</t>
  </si>
  <si>
    <t>David Onofre</t>
  </si>
  <si>
    <t>Computer Professional Group Services [Computer Professional Services Group]</t>
  </si>
  <si>
    <t>Avenida  Hayek  460</t>
  </si>
  <si>
    <t>AGO_7</t>
  </si>
  <si>
    <t>Soleymane Umbelina</t>
  </si>
  <si>
    <t>Inventory Management Professionals [Os profissionais de gerenciamento de inventário]</t>
  </si>
  <si>
    <t>Avenida  Miller  4294</t>
  </si>
  <si>
    <t>Kuito</t>
  </si>
  <si>
    <t>AGO_8</t>
  </si>
  <si>
    <t>Hadams Fuertes</t>
  </si>
  <si>
    <t>Professional Technology Services [Tecnologia de Serviços Profissionais]</t>
  </si>
  <si>
    <t>Avenida  Stigler  84</t>
  </si>
  <si>
    <t>AGO_9</t>
  </si>
  <si>
    <t>Qendrim Bode</t>
  </si>
  <si>
    <t>Services Professionals United [Shërbimet E Profesionistëve Të Bashkuar]</t>
  </si>
  <si>
    <t>Rruga Kantorovich  27</t>
  </si>
  <si>
    <t>1002-Tirane</t>
  </si>
  <si>
    <t>ALBANIA</t>
  </si>
  <si>
    <t>ALB_0</t>
  </si>
  <si>
    <t>ALB</t>
  </si>
  <si>
    <t>Fatmir Prifti</t>
  </si>
  <si>
    <t>Computer Management Professionals [Profesionistët E Menaxhimit Kompjuter ]</t>
  </si>
  <si>
    <t>Rruga Stone  45</t>
  </si>
  <si>
    <t>1005-Tirane</t>
  </si>
  <si>
    <t>Albania</t>
  </si>
  <si>
    <t>ALB_1</t>
  </si>
  <si>
    <t>Qendrim Hoxha</t>
  </si>
  <si>
    <t>Business Management Specialists [Specialistë Menaxhimin E Biznesit]</t>
  </si>
  <si>
    <t>Rruga Samuelson  954</t>
  </si>
  <si>
    <t>2006-Durres</t>
  </si>
  <si>
    <t>ALB_2</t>
  </si>
  <si>
    <t>Bajram Ksera</t>
  </si>
  <si>
    <t>Business Computer Partners [Partnerët E Biznesit Kompjuter ]</t>
  </si>
  <si>
    <t>Rruga Kuznets  63</t>
  </si>
  <si>
    <t>ALB_3</t>
  </si>
  <si>
    <t>Perparim Meta</t>
  </si>
  <si>
    <t>Manufacturing And Supply Services [Prodhimit Dhe Furnizimit Me Shërbime ]</t>
  </si>
  <si>
    <t>Rruga Solow  59</t>
  </si>
  <si>
    <t>9404-Skele-Vlore</t>
  </si>
  <si>
    <t>ALB_4</t>
  </si>
  <si>
    <t>Nderim Prifti</t>
  </si>
  <si>
    <t>Business Services Professionals [Profesionistë Të Shërbimeve Të Biznesit ]</t>
  </si>
  <si>
    <t>Rruga Hicks  9378</t>
  </si>
  <si>
    <t>ALB_5</t>
  </si>
  <si>
    <t>Perparim Fullani</t>
  </si>
  <si>
    <t>Business Manufacturing Group International [Grupi I Prodhimit Të Biznesit Ndërkombëtar ]</t>
  </si>
  <si>
    <t>Rruga Haavelmo  7</t>
  </si>
  <si>
    <t>3004-Elbasan</t>
  </si>
  <si>
    <t>ALB_6</t>
  </si>
  <si>
    <t>Rezart Vasili</t>
  </si>
  <si>
    <t>Computer Professional Group Services [Shërbimeve Profesionale Kompjuteri Grup ]</t>
  </si>
  <si>
    <t>Rruga Hayek  39</t>
  </si>
  <si>
    <t>3002-Elbasan</t>
  </si>
  <si>
    <t>ALB_7</t>
  </si>
  <si>
    <t>Shaban Ruli</t>
  </si>
  <si>
    <t>Smart Computer Services [Shërbime Smart Kompjuter ]</t>
  </si>
  <si>
    <t>Rruga Myrdal  5</t>
  </si>
  <si>
    <t>4002-Shkoder</t>
  </si>
  <si>
    <t>ALB_8</t>
  </si>
  <si>
    <t>Nderim Pollo</t>
  </si>
  <si>
    <t>Inventory Area Management Computer [Zona Inventar Menaxhimit Kompjuter ]</t>
  </si>
  <si>
    <t>Rruga Koopmans  6779</t>
  </si>
  <si>
    <t>ALB_9</t>
  </si>
  <si>
    <t>Batula al-Hamili</t>
  </si>
  <si>
    <t>Computer Services Partners [????????? ????? ???????]</t>
  </si>
  <si>
    <t>Dubai</t>
  </si>
  <si>
    <t>United Arab Emirates</t>
  </si>
  <si>
    <t>ARE_0</t>
  </si>
  <si>
    <t>ARE</t>
  </si>
  <si>
    <t xml:space="preserve"> Iman al-Dhaheri</t>
  </si>
  <si>
    <t>Supply Area Partners [???? ????? ??????? ]</t>
  </si>
  <si>
    <t xml:space="preserve">6898 Friedman St </t>
  </si>
  <si>
    <t>UNITED ARAB EMIRATES</t>
  </si>
  <si>
    <t>ARE_1</t>
  </si>
  <si>
    <t>Hakeem al-Otaiba</t>
  </si>
  <si>
    <t>Business Inventory Management [??????? ???????? ?????? ??????? ]</t>
  </si>
  <si>
    <t>Ash-Shariqah</t>
  </si>
  <si>
    <t>ARE_2</t>
  </si>
  <si>
    <t>Ibrahim Gargash</t>
  </si>
  <si>
    <t>Technology Professional Partners [??????????? ?????? ???????]</t>
  </si>
  <si>
    <t xml:space="preserve">12 Kuznets St </t>
  </si>
  <si>
    <t>ARE_3</t>
  </si>
  <si>
    <t>Ibrahim al-Rumi</t>
  </si>
  <si>
    <t>Manufacturing And Supply Services [????? ?????? ??????? ]</t>
  </si>
  <si>
    <t>Abu Dhabi</t>
  </si>
  <si>
    <t>ARE_4</t>
  </si>
  <si>
    <t>Diya Al Din al-Shamsi</t>
  </si>
  <si>
    <t>Business Services Professionals [????? ??????? ???????? ]</t>
  </si>
  <si>
    <t xml:space="preserve">170 Lewis St </t>
  </si>
  <si>
    <t>ARE_5</t>
  </si>
  <si>
    <t>Hakeem al-Maktum</t>
  </si>
  <si>
    <t>Business Manufacturing Group International [????? ?????? ??????? ??????? ]</t>
  </si>
  <si>
    <t>'Ajm?n</t>
  </si>
  <si>
    <t>ARE_6</t>
  </si>
  <si>
    <t>Haddad al-Jarman</t>
  </si>
  <si>
    <t>Smart Company Supply Services [???? ????? ??????? ?????? ]</t>
  </si>
  <si>
    <t xml:space="preserve">464 Sharpe St </t>
  </si>
  <si>
    <t>ARE_7</t>
  </si>
  <si>
    <t>Butrus al-Maktum</t>
  </si>
  <si>
    <t>Inventory Management Professionals [????? ????? ???????? ]</t>
  </si>
  <si>
    <t>R?'s al-Khaymah</t>
  </si>
  <si>
    <t>ARE_8</t>
  </si>
  <si>
    <t>Fadilah al-Jarman</t>
  </si>
  <si>
    <t>Professional Technology Services [??????? ????? ????????? ]</t>
  </si>
  <si>
    <t xml:space="preserve">6 Markowitz St </t>
  </si>
  <si>
    <t>ARE_9</t>
  </si>
  <si>
    <t>Federico Taiana</t>
  </si>
  <si>
    <t>Computer Services Partners [Socios De Servicios De Informática]</t>
  </si>
  <si>
    <t>C1424BUA Buenos Aires</t>
  </si>
  <si>
    <t>ARGENTINA</t>
  </si>
  <si>
    <t>ARG_0</t>
  </si>
  <si>
    <t>ARG</t>
  </si>
  <si>
    <t>Diego Redrado</t>
  </si>
  <si>
    <t>Supply Area Partners [Socios De La Zona De Suministro]</t>
  </si>
  <si>
    <t>Ave del Stone  8091</t>
  </si>
  <si>
    <t>C1008AAB Buenos Aires</t>
  </si>
  <si>
    <t>Argentina</t>
  </si>
  <si>
    <t>ARG_1</t>
  </si>
  <si>
    <t>Francisco Redrado</t>
  </si>
  <si>
    <t>Business Management Specialists [Especialistas En Gestión De Negocios]</t>
  </si>
  <si>
    <t>X5001AJB Cordoba</t>
  </si>
  <si>
    <t>ARG_2</t>
  </si>
  <si>
    <t>Diego Fernandez</t>
  </si>
  <si>
    <t>Technology Professional Partners [Socios De Tecnología Profesional]</t>
  </si>
  <si>
    <t>Ave del Kuznets  80</t>
  </si>
  <si>
    <t>X5009IAA Cordoba</t>
  </si>
  <si>
    <t>ARG_3</t>
  </si>
  <si>
    <t>Lucas Timerman</t>
  </si>
  <si>
    <t>Supply Management United [La Gestión De La Oferta Unido]</t>
  </si>
  <si>
    <t>S2000BRB Rosario</t>
  </si>
  <si>
    <t>ARG_4</t>
  </si>
  <si>
    <t>Lucas Alsogaray</t>
  </si>
  <si>
    <t>Inventory Technology Partners [Socios De Tecnología De Inventario]</t>
  </si>
  <si>
    <t>Ave del Lewis  82</t>
  </si>
  <si>
    <t>S2000BBZ Rosario</t>
  </si>
  <si>
    <t>ARG_5</t>
  </si>
  <si>
    <t>Julieta Boudou</t>
  </si>
  <si>
    <t>Business Manufacturing Group International [Grupo De Fabricantes De Negocios Internacionales]</t>
  </si>
  <si>
    <t>M5507XAD Dique Rio Mendoza</t>
  </si>
  <si>
    <t>ARG_6</t>
  </si>
  <si>
    <t>Debora Boudou</t>
  </si>
  <si>
    <t>Smart Company Supply Services [Suministro De Servicios Para Empresas Inteligentes]</t>
  </si>
  <si>
    <t>Ave del Klein  3</t>
  </si>
  <si>
    <t>ARG_7</t>
  </si>
  <si>
    <t>Mariana Arguello</t>
  </si>
  <si>
    <t>Inventory Management Professionals [Profesionales De La Gestión De Inventario]</t>
  </si>
  <si>
    <t>T4168XAW Escuela Batalla de Tucuman</t>
  </si>
  <si>
    <t>ARG_8</t>
  </si>
  <si>
    <t>Francisco Timerman</t>
  </si>
  <si>
    <t>Professional Technology Services [Servicios De Tecnología De Profesionales]</t>
  </si>
  <si>
    <t>Ave del Stigler  25</t>
  </si>
  <si>
    <t>ARG_9</t>
  </si>
  <si>
    <t>Mgrdoum Harutiunian</t>
  </si>
  <si>
    <t>Services Professionals United [???????????? ???????????????? ??????]</t>
  </si>
  <si>
    <t xml:space="preserve"> Debreu Ave 74</t>
  </si>
  <si>
    <t>0002 Yerevan</t>
  </si>
  <si>
    <t>ARMENIA</t>
  </si>
  <si>
    <t>ARM_0</t>
  </si>
  <si>
    <t>ARM</t>
  </si>
  <si>
    <t>Bartev Kushkian</t>
  </si>
  <si>
    <t>Supply Area Partners [???????? ? ????? ????????????]</t>
  </si>
  <si>
    <t>Armenia</t>
  </si>
  <si>
    <t>ARM_1</t>
  </si>
  <si>
    <t>Eshkhan Yeritsian</t>
  </si>
  <si>
    <t>Business Management Specialists [??????????? ?? ?????????? ????????]</t>
  </si>
  <si>
    <t xml:space="preserve"> Meade Ave 423</t>
  </si>
  <si>
    <t>3126 Gyumri, Shirak</t>
  </si>
  <si>
    <t>ARM_2</t>
  </si>
  <si>
    <t>Eshkhan Alaverdyan</t>
  </si>
  <si>
    <t>Technology Professional Partners [???????? ??????????????? ??????????????]</t>
  </si>
  <si>
    <t>3101 Gyumri, Shirak</t>
  </si>
  <si>
    <t>ARM_3</t>
  </si>
  <si>
    <t>Jivan Petrosian</t>
  </si>
  <si>
    <t>Manufacturing And Supply Services [?????? ?? ???????????? ? ????????]</t>
  </si>
  <si>
    <t xml:space="preserve"> Arrow Ave 2283</t>
  </si>
  <si>
    <t>2001 Vanadzor, Lori</t>
  </si>
  <si>
    <t>ARM_4</t>
  </si>
  <si>
    <t>Eshkhan Gevorgian</t>
  </si>
  <si>
    <t>Business Services Professionals [????????????? ????????? ?????]</t>
  </si>
  <si>
    <t>2024 Vanadzor, Lori</t>
  </si>
  <si>
    <t>ARM_5</t>
  </si>
  <si>
    <t>Oshin Yeritsian</t>
  </si>
  <si>
    <t>Business Manufacturing Group International [????????????? ?????? ?????????? ????????????]</t>
  </si>
  <si>
    <t xml:space="preserve"> Schultz Ave 349</t>
  </si>
  <si>
    <t>0901 Vagharshapat, Armavir</t>
  </si>
  <si>
    <t>ARM_6</t>
  </si>
  <si>
    <t>Dadour Movsisian</t>
  </si>
  <si>
    <t>Smart Company Supply Services [????? ???????? ?? ???????? ?????]</t>
  </si>
  <si>
    <t>0909 Vagharshapat, Armavir</t>
  </si>
  <si>
    <t>ARM_7</t>
  </si>
  <si>
    <t>Oshin Danielian</t>
  </si>
  <si>
    <t>Inventory Management Professionals [????????????? ???????????? ??????????]</t>
  </si>
  <si>
    <t xml:space="preserve"> Myrdal Ave 3766</t>
  </si>
  <si>
    <t>2301 Hrazdan, Kotayk</t>
  </si>
  <si>
    <t>ARM_8</t>
  </si>
  <si>
    <t>Dirayr Gevorgian</t>
  </si>
  <si>
    <t>Inventory Area Management Computer [??????? ?????????????? ?????????? ???????????]</t>
  </si>
  <si>
    <t>2309 Hrazdan, Kotayk</t>
  </si>
  <si>
    <t>ARM_9</t>
  </si>
  <si>
    <t>Aaron Smith</t>
  </si>
  <si>
    <t>Computer Services Partners</t>
  </si>
  <si>
    <t xml:space="preserve">312 Tinbergen St </t>
  </si>
  <si>
    <t>Sydney NSW 2000</t>
  </si>
  <si>
    <t>AUSTRALIA</t>
  </si>
  <si>
    <t>AUS_0</t>
  </si>
  <si>
    <t>AUS</t>
  </si>
  <si>
    <t>Campbell Burke</t>
  </si>
  <si>
    <t>Computer Management Professionals</t>
  </si>
  <si>
    <t>Sydney NSW 2121</t>
  </si>
  <si>
    <t>Australia</t>
  </si>
  <si>
    <t>AUS_1</t>
  </si>
  <si>
    <t>Baden O'Connor</t>
  </si>
  <si>
    <t>Business Management Specialists</t>
  </si>
  <si>
    <t xml:space="preserve">403 Samuelson St </t>
  </si>
  <si>
    <t>Melbourne VIC 3008</t>
  </si>
  <si>
    <t>AUS_2</t>
  </si>
  <si>
    <t>Lewis Albanese</t>
  </si>
  <si>
    <t>Business Computer Partners</t>
  </si>
  <si>
    <t>Brighton VIC 3186</t>
  </si>
  <si>
    <t>AUS_3</t>
  </si>
  <si>
    <t>Daniel Carr</t>
  </si>
  <si>
    <t>Supply Management United</t>
  </si>
  <si>
    <t xml:space="preserve">8182 Solow St </t>
  </si>
  <si>
    <t>Newstead QLD 4006</t>
  </si>
  <si>
    <t>AUS_4</t>
  </si>
  <si>
    <t>Baden Faulkner</t>
  </si>
  <si>
    <t>Business Services Professionals</t>
  </si>
  <si>
    <t>Camp Hill QLD 4152</t>
  </si>
  <si>
    <t>AUS_5</t>
  </si>
  <si>
    <t>Leonard Snowdon</t>
  </si>
  <si>
    <t>Professional Management Forum</t>
  </si>
  <si>
    <t xml:space="preserve">5954 Leontief St </t>
  </si>
  <si>
    <t>Greenwood WA 6024</t>
  </si>
  <si>
    <t>AUS_6</t>
  </si>
  <si>
    <t>Jack Maclin</t>
  </si>
  <si>
    <t>Smart Company Supply Services</t>
  </si>
  <si>
    <t>Beldon WA 6027</t>
  </si>
  <si>
    <t>AUS_7</t>
  </si>
  <si>
    <t>Angus Ludwig</t>
  </si>
  <si>
    <t>Smart Computer Services</t>
  </si>
  <si>
    <t xml:space="preserve">48 Myrdal St </t>
  </si>
  <si>
    <t>Modbury North SA 5092</t>
  </si>
  <si>
    <t>AUS_8</t>
  </si>
  <si>
    <t>Edward Tanner</t>
  </si>
  <si>
    <t>Professional Technology Services</t>
  </si>
  <si>
    <t>Dulwich SA 5065</t>
  </si>
  <si>
    <t>AUS_9</t>
  </si>
  <si>
    <t>Mirza Mitterlehner</t>
  </si>
  <si>
    <t>Computer Services Partners [Computer Dienstleistungen Gruppe]</t>
  </si>
  <si>
    <t xml:space="preserve"> Kantorovichgasse 3108</t>
  </si>
  <si>
    <t>1010 Wien</t>
  </si>
  <si>
    <t>AUSTRIA</t>
  </si>
  <si>
    <t>AUT_0</t>
  </si>
  <si>
    <t>AUT</t>
  </si>
  <si>
    <t>Bianca Hahn</t>
  </si>
  <si>
    <t>Computer Management Professionals [Computer Management Profis]</t>
  </si>
  <si>
    <t xml:space="preserve"> Frischgasse 1</t>
  </si>
  <si>
    <t>Austria</t>
  </si>
  <si>
    <t>AUT_1</t>
  </si>
  <si>
    <t>Verena Hundstorfer</t>
  </si>
  <si>
    <t>Business Inventory Management [Geschäft Bestandsführung]</t>
  </si>
  <si>
    <t xml:space="preserve"> Modiglianigasse 6329</t>
  </si>
  <si>
    <t>8010 Graz</t>
  </si>
  <si>
    <t>AUT_2</t>
  </si>
  <si>
    <t>Michael Hundstorfer</t>
  </si>
  <si>
    <t>Technology Professional Partners [Technologie Profis Gruppe]</t>
  </si>
  <si>
    <t xml:space="preserve"> Buchanangasse 130</t>
  </si>
  <si>
    <t>AUT_3</t>
  </si>
  <si>
    <t>Stefan Hundstorfer</t>
  </si>
  <si>
    <t>Manufacturing And Supply Services [Herstellung und Lieferung Dienstleistungen]</t>
  </si>
  <si>
    <t xml:space="preserve"> Solowgasse 479</t>
  </si>
  <si>
    <t>4020 Linz</t>
  </si>
  <si>
    <t>AUT_4</t>
  </si>
  <si>
    <t>Bianca Bures</t>
  </si>
  <si>
    <t>Inventory Technology Partners [Inventar Technologie Gruppe]</t>
  </si>
  <si>
    <t xml:space="preserve"> Allaisgasse 8995</t>
  </si>
  <si>
    <t>AUT_5</t>
  </si>
  <si>
    <t>Carina Fekter</t>
  </si>
  <si>
    <t>Professional Management Forum [Profis Management Forum]</t>
  </si>
  <si>
    <t xml:space="preserve"> Haavelmogasse 4</t>
  </si>
  <si>
    <t>5020 Salzburg</t>
  </si>
  <si>
    <t>AUT_6</t>
  </si>
  <si>
    <t>Computer Professional Group Services [Computer Profis Dienstleistungen Gruppe]</t>
  </si>
  <si>
    <t xml:space="preserve"> Hayekgasse 6</t>
  </si>
  <si>
    <t>AUT_7</t>
  </si>
  <si>
    <t>Robert Schmied</t>
  </si>
  <si>
    <t>Smart Computer Services [Gerissen Computer Dienstleistungen]</t>
  </si>
  <si>
    <t xml:space="preserve"> Myrdalgasse 47</t>
  </si>
  <si>
    <t>6020 Innsbruck</t>
  </si>
  <si>
    <t>AUT_8</t>
  </si>
  <si>
    <t>Bianca Fischer</t>
  </si>
  <si>
    <t>Inventory Area Management Computer [Inventar Management Bereich Computer]</t>
  </si>
  <si>
    <t xml:space="preserve"> Markowitzgasse 6546</t>
  </si>
  <si>
    <t>AUT_9</t>
  </si>
  <si>
    <t>Joanes Rahimov</t>
  </si>
  <si>
    <t>1030 Baki</t>
  </si>
  <si>
    <t>AZERBAIJAN</t>
  </si>
  <si>
    <t>AZE_0</t>
  </si>
  <si>
    <t>AZE</t>
  </si>
  <si>
    <t>Pervin Jamalov</t>
  </si>
  <si>
    <t>Azerbaijan</t>
  </si>
  <si>
    <t>AZE_1</t>
  </si>
  <si>
    <t>Subhan Mardanov</t>
  </si>
  <si>
    <t>Business Inventory Management</t>
  </si>
  <si>
    <t>2002 Gäncä</t>
  </si>
  <si>
    <t>AZE_2</t>
  </si>
  <si>
    <t>Galib Sanov</t>
  </si>
  <si>
    <t>AZE_3</t>
  </si>
  <si>
    <t>Turan Abbasov</t>
  </si>
  <si>
    <t>Manufacturing And Supply Services</t>
  </si>
  <si>
    <t>5001 Sumqayit</t>
  </si>
  <si>
    <t>AZE_4</t>
  </si>
  <si>
    <t>Inventory Technology Partners</t>
  </si>
  <si>
    <t>5003 Sumqayit</t>
  </si>
  <si>
    <t>AZE_5</t>
  </si>
  <si>
    <t>Farid Sharifov</t>
  </si>
  <si>
    <t>Business Manufacturing Group International</t>
  </si>
  <si>
    <t>4501 Mingäçevir</t>
  </si>
  <si>
    <t>AZE_6</t>
  </si>
  <si>
    <t>Joanes Sanov</t>
  </si>
  <si>
    <t>Computer Professional Group Services</t>
  </si>
  <si>
    <t>4505 Mingäçevir</t>
  </si>
  <si>
    <t>AZE_7</t>
  </si>
  <si>
    <t>Farid Heydarov</t>
  </si>
  <si>
    <t>3315 Xirdapay</t>
  </si>
  <si>
    <t>AZE_8</t>
  </si>
  <si>
    <t>Arshad Sanov</t>
  </si>
  <si>
    <t>AZE_9</t>
  </si>
  <si>
    <t>Déo Ivuzumwami</t>
  </si>
  <si>
    <t>Computer Services Partners [Partenaires de service d'ordinateur]</t>
  </si>
  <si>
    <t>Rue du Tinbergen  624</t>
  </si>
  <si>
    <t>Bujumbura</t>
  </si>
  <si>
    <t>BURUNDI</t>
  </si>
  <si>
    <t>BDI_0</t>
  </si>
  <si>
    <t>BDI</t>
  </si>
  <si>
    <t>Kwizera Munyembabazi</t>
  </si>
  <si>
    <t>Supply Area Partners [Zone d'approvisionnement Partenaires]</t>
  </si>
  <si>
    <t>Rue du Frisch  30</t>
  </si>
  <si>
    <t>Burundi</t>
  </si>
  <si>
    <t>BDI_1</t>
  </si>
  <si>
    <t>Jean Claude Caraziwe</t>
  </si>
  <si>
    <t>Business Management Specialists [Specialistes de la gestion en entreprise]</t>
  </si>
  <si>
    <t>Rue du Modigliani  8</t>
  </si>
  <si>
    <t>Gitega</t>
  </si>
  <si>
    <t>BDI_2</t>
  </si>
  <si>
    <t>Jean Claude Munyembabazi</t>
  </si>
  <si>
    <t>Technology Professional Partners [Professionnel des technologies de Partenaires]</t>
  </si>
  <si>
    <t>Rue du Ohlin  1</t>
  </si>
  <si>
    <t>BDI_3</t>
  </si>
  <si>
    <t>Boniface Masabo</t>
  </si>
  <si>
    <t>Supply Management United [Gestion des approvisionnements Unis]</t>
  </si>
  <si>
    <t>Rue du Solow  2401</t>
  </si>
  <si>
    <t>Muyinga</t>
  </si>
  <si>
    <t>BDI_4</t>
  </si>
  <si>
    <t>Yves Harushingingo</t>
  </si>
  <si>
    <t>Business Services Professionals [Professionels du Service en entreprise]</t>
  </si>
  <si>
    <t>Rue du Allais  6</t>
  </si>
  <si>
    <t>BDI_5</t>
  </si>
  <si>
    <t>Claver Ndayizeye</t>
  </si>
  <si>
    <t>Professional Management Forum [Forum des professionnels de la gestion]</t>
  </si>
  <si>
    <t>Rue du Haavelmo  8</t>
  </si>
  <si>
    <t>Ngozi</t>
  </si>
  <si>
    <t>BDI_6</t>
  </si>
  <si>
    <t>Desire Caraziwe</t>
  </si>
  <si>
    <t>Smart Company Supply Services [Societe de fournitures]</t>
  </si>
  <si>
    <t>Rue du Sharpe  7234</t>
  </si>
  <si>
    <t>BDI_7</t>
  </si>
  <si>
    <t>Viateur Nzikoruriho</t>
  </si>
  <si>
    <t>Inventory Management Professionals [Gestionaires professionels de gestion]</t>
  </si>
  <si>
    <t>Rue du Myrdal  7</t>
  </si>
  <si>
    <t>Ruyigi</t>
  </si>
  <si>
    <t>BDI_8</t>
  </si>
  <si>
    <t>Boniface Caraziwe</t>
  </si>
  <si>
    <t>Professional Technology Services [Service de technologie professionel]</t>
  </si>
  <si>
    <t>Rue du Markowitz  2</t>
  </si>
  <si>
    <t>BDI_9</t>
  </si>
  <si>
    <t>Thomas Jacobs</t>
  </si>
  <si>
    <t>Services Professionals United [Professionels du Service]</t>
  </si>
  <si>
    <t xml:space="preserve"> Tinbergenstraat 459</t>
  </si>
  <si>
    <t>1000 Bruxelles</t>
  </si>
  <si>
    <t>BELGIUM</t>
  </si>
  <si>
    <t>BEL_0</t>
  </si>
  <si>
    <t>BEL</t>
  </si>
  <si>
    <t>Thomas Janssens</t>
  </si>
  <si>
    <t>Computer Management Professionals [Professionels de la gestion par ordinateur]</t>
  </si>
  <si>
    <t xml:space="preserve"> Friedmanstraat 9314</t>
  </si>
  <si>
    <t>Belgium</t>
  </si>
  <si>
    <t>BEL_1</t>
  </si>
  <si>
    <t>Tom Lambert</t>
  </si>
  <si>
    <t>Business Inventory Management [Gestion d'inventaire]</t>
  </si>
  <si>
    <t xml:space="preserve"> Modiglianistraat 8</t>
  </si>
  <si>
    <t>2018 Antwerpen</t>
  </si>
  <si>
    <t>BEL_2</t>
  </si>
  <si>
    <t>David De Vos</t>
  </si>
  <si>
    <t>Business Computer Partners [Ordinateur Entreprise Partenaires]</t>
  </si>
  <si>
    <t xml:space="preserve"> Buchananstraat 554</t>
  </si>
  <si>
    <t>BEL_3</t>
  </si>
  <si>
    <t>Robin Willems</t>
  </si>
  <si>
    <t>Manufacturing And Supply Services [Fabrication et services]</t>
  </si>
  <si>
    <t xml:space="preserve"> Arrowstraat 4</t>
  </si>
  <si>
    <t>9051 Gent</t>
  </si>
  <si>
    <t>BEL_4</t>
  </si>
  <si>
    <t>Tom Martens</t>
  </si>
  <si>
    <t xml:space="preserve"> Allaisstraat 6978</t>
  </si>
  <si>
    <t>9042 Gent</t>
  </si>
  <si>
    <t>BEL_5</t>
  </si>
  <si>
    <t>David Michiels</t>
  </si>
  <si>
    <t xml:space="preserve"> Haavelmostraat 8</t>
  </si>
  <si>
    <t>6000 Charleroi</t>
  </si>
  <si>
    <t>BEL_6</t>
  </si>
  <si>
    <t>Julien Smets</t>
  </si>
  <si>
    <t>Computer Professional Group Services [Groupe Professionel de service par ordinateur]</t>
  </si>
  <si>
    <t xml:space="preserve"> Sharpestraat 85</t>
  </si>
  <si>
    <t>BEL_7</t>
  </si>
  <si>
    <t>David Peeters</t>
  </si>
  <si>
    <t xml:space="preserve"> Tobinstraat 219</t>
  </si>
  <si>
    <t>4400 Mons Lez Liège</t>
  </si>
  <si>
    <t>BEL_8</t>
  </si>
  <si>
    <t>Kevin Goossens</t>
  </si>
  <si>
    <t>Inventory Area Management Computer [Ordinateur de gestion d'inventaire]</t>
  </si>
  <si>
    <t xml:space="preserve"> Koopmansstraat 9</t>
  </si>
  <si>
    <t>BEL_9</t>
  </si>
  <si>
    <t>Olivier Souza</t>
  </si>
  <si>
    <t>Rue du Debreu  91</t>
  </si>
  <si>
    <t>Cotonou</t>
  </si>
  <si>
    <t>BENIN</t>
  </si>
  <si>
    <t>BEN_0</t>
  </si>
  <si>
    <t>BEN</t>
  </si>
  <si>
    <t>Armel Biaou</t>
  </si>
  <si>
    <t>Rue du Stone  479</t>
  </si>
  <si>
    <t>Benin</t>
  </si>
  <si>
    <t>BEN_1</t>
  </si>
  <si>
    <t>Rodrigue Souza</t>
  </si>
  <si>
    <t>Rue du Meade  18</t>
  </si>
  <si>
    <t>Porto Novo</t>
  </si>
  <si>
    <t>BEN_2</t>
  </si>
  <si>
    <t>Gildas Biaou</t>
  </si>
  <si>
    <t>Rue du Ohlin  6865</t>
  </si>
  <si>
    <t>BEN_3</t>
  </si>
  <si>
    <t>Rodrigue Okanla</t>
  </si>
  <si>
    <t>Rue du Arrow  1</t>
  </si>
  <si>
    <t>Parakou</t>
  </si>
  <si>
    <t>BEN_4</t>
  </si>
  <si>
    <t>Gildas Maga</t>
  </si>
  <si>
    <t>Inventory Technology Partners [Partenaires d'inventaire technologique]</t>
  </si>
  <si>
    <t>Rue du Hicks  4915</t>
  </si>
  <si>
    <t>BEN_5</t>
  </si>
  <si>
    <t>Christelle Hazoumé</t>
  </si>
  <si>
    <t>Rue du Schultz  1524</t>
  </si>
  <si>
    <t>Djougou</t>
  </si>
  <si>
    <t>BEN_6</t>
  </si>
  <si>
    <t>Solange Kérékou</t>
  </si>
  <si>
    <t>Rue du Sharpe  5000</t>
  </si>
  <si>
    <t>BEN_7</t>
  </si>
  <si>
    <t>Emmanuel Kérékou</t>
  </si>
  <si>
    <t>Smart Computer Services [Service d'ordinateurs automatise]</t>
  </si>
  <si>
    <t>Rue du Myrdal  55</t>
  </si>
  <si>
    <t>Bohicon</t>
  </si>
  <si>
    <t>BEN_8</t>
  </si>
  <si>
    <t>Eric Kérékou</t>
  </si>
  <si>
    <t>Rue du Markowitz  5</t>
  </si>
  <si>
    <t>BEN_9</t>
  </si>
  <si>
    <t>Boureima Ouedraogo</t>
  </si>
  <si>
    <t>Rue Tinbergen  24</t>
  </si>
  <si>
    <t>Ouagadougou 01</t>
  </si>
  <si>
    <t>BURKINA FASO</t>
  </si>
  <si>
    <t>BFA_0</t>
  </si>
  <si>
    <t>BFA</t>
  </si>
  <si>
    <t>Fatou Bernard</t>
  </si>
  <si>
    <t>Rue Friedman  665</t>
  </si>
  <si>
    <t>Burkina Faso</t>
  </si>
  <si>
    <t>BFA_1</t>
  </si>
  <si>
    <t>Aminata Ouedraogo</t>
  </si>
  <si>
    <t>Rue Modigliani  2857</t>
  </si>
  <si>
    <t>Bobo-Dioulasso 01</t>
  </si>
  <si>
    <t>BFA_2</t>
  </si>
  <si>
    <t>Ibrahim Ouedraogo</t>
  </si>
  <si>
    <t>Rue Kuznets  68</t>
  </si>
  <si>
    <t>BFA_3</t>
  </si>
  <si>
    <t>Moussa Briand</t>
  </si>
  <si>
    <t>Rue Simon  6</t>
  </si>
  <si>
    <t>Koudougou</t>
  </si>
  <si>
    <t>BFA_4</t>
  </si>
  <si>
    <t>Safiatou Traoré</t>
  </si>
  <si>
    <t>Rue Hicks  99</t>
  </si>
  <si>
    <t>BFA_5</t>
  </si>
  <si>
    <t>Seydou Boni</t>
  </si>
  <si>
    <t>Business Manufacturing Group International [Groupe International de Manufacture]</t>
  </si>
  <si>
    <t>Rue Leontief  990</t>
  </si>
  <si>
    <t>Banfora</t>
  </si>
  <si>
    <t>BFA_6</t>
  </si>
  <si>
    <t>Abdoul Bouda</t>
  </si>
  <si>
    <t>Rue Sharpe  3</t>
  </si>
  <si>
    <t>BFA_7</t>
  </si>
  <si>
    <t>Yacouba Bouda</t>
  </si>
  <si>
    <t>Rue Miller  942</t>
  </si>
  <si>
    <t>Ouahigouya 01</t>
  </si>
  <si>
    <t>BFA_8</t>
  </si>
  <si>
    <t>Seydou Konsega</t>
  </si>
  <si>
    <t>Rue Markowitz  7179</t>
  </si>
  <si>
    <t>BFA_9</t>
  </si>
  <si>
    <t>Salim Razzak</t>
  </si>
  <si>
    <t>Services Professionals United [??????? ???????? ????????]</t>
  </si>
  <si>
    <t xml:space="preserve"> Tinbergen Rd 224</t>
  </si>
  <si>
    <t>Savar</t>
  </si>
  <si>
    <t>Dhaka - 1340</t>
  </si>
  <si>
    <t>BANGLADESH</t>
  </si>
  <si>
    <t>BGD_0</t>
  </si>
  <si>
    <t>BGD</t>
  </si>
  <si>
    <t>Rahman Islam</t>
  </si>
  <si>
    <t>Computer Management Professionals [?????????? ??????????? ????????S]</t>
  </si>
  <si>
    <t>Demra</t>
  </si>
  <si>
    <t>Dhaka - 1342</t>
  </si>
  <si>
    <t>BGD_1</t>
  </si>
  <si>
    <t>Raijib Haque</t>
  </si>
  <si>
    <t>Business Inventory Management [?????? ?????? ???????????]</t>
  </si>
  <si>
    <t xml:space="preserve"> Modigliani Rd 6189</t>
  </si>
  <si>
    <t>Anawara</t>
  </si>
  <si>
    <t>Chittagong - 4377</t>
  </si>
  <si>
    <t>BGD_2</t>
  </si>
  <si>
    <t>Salim Rahman</t>
  </si>
  <si>
    <t>Technology Professional Partners [????????? ???????? ?????]</t>
  </si>
  <si>
    <t>Chittagong Sadar</t>
  </si>
  <si>
    <t>Chittagong 4217</t>
  </si>
  <si>
    <t>BGD_3</t>
  </si>
  <si>
    <t>Raijib Khan</t>
  </si>
  <si>
    <t>Manufacturing And Supply Services [??????? ??? ?????? ???????]</t>
  </si>
  <si>
    <t xml:space="preserve"> Simon Rd 7</t>
  </si>
  <si>
    <t>Digalia</t>
  </si>
  <si>
    <t>Khulna 9221</t>
  </si>
  <si>
    <t>BGD_4</t>
  </si>
  <si>
    <t>Hasan Chowdhury</t>
  </si>
  <si>
    <t>Business Services Professionals [?????? ??????? ????????S]</t>
  </si>
  <si>
    <t>Paikgachha</t>
  </si>
  <si>
    <t>Khulna 9280</t>
  </si>
  <si>
    <t>BGD_5</t>
  </si>
  <si>
    <t>Bappi Nahid</t>
  </si>
  <si>
    <t>Business Manufacturing Group International [?????? ??????? ?????? ???????????]</t>
  </si>
  <si>
    <t xml:space="preserve"> Schultz Rd 92</t>
  </si>
  <si>
    <t>Bagha</t>
  </si>
  <si>
    <t>Rajshahi 6280</t>
  </si>
  <si>
    <t>BGD_6</t>
  </si>
  <si>
    <t>Mahbub Hatun</t>
  </si>
  <si>
    <t>Computer Professional Group Services [?????????? ???????? ?????? ???????]</t>
  </si>
  <si>
    <t>Charghat</t>
  </si>
  <si>
    <t>Rajshahi 6270</t>
  </si>
  <si>
    <t>BGD_7</t>
  </si>
  <si>
    <t>Reza Islam</t>
  </si>
  <si>
    <t>Smart Computer Services [????? ?????????? ???????]</t>
  </si>
  <si>
    <t xml:space="preserve"> Miller Rd 76</t>
  </si>
  <si>
    <t>Nagarpur</t>
  </si>
  <si>
    <t>Tangail 1937</t>
  </si>
  <si>
    <t>BGD_8</t>
  </si>
  <si>
    <t>Hasan Khan</t>
  </si>
  <si>
    <t>Inventory Area Management Computer [?????? ??? ??????????? ??????????]</t>
  </si>
  <si>
    <t>Mirzapur</t>
  </si>
  <si>
    <t>Tangail 1945</t>
  </si>
  <si>
    <t>BGD_9</t>
  </si>
  <si>
    <t>Nikola Traikov</t>
  </si>
  <si>
    <t>Computer Services Partners [?????????? ?????? ?????????]</t>
  </si>
  <si>
    <t>1000 Sofiya</t>
  </si>
  <si>
    <t>BGR_0</t>
  </si>
  <si>
    <t>BGR</t>
  </si>
  <si>
    <t>Milan Djankov</t>
  </si>
  <si>
    <t>Computer Management Professionals [??????????? ?? ?????????? ?? ?????????]</t>
  </si>
  <si>
    <t xml:space="preserve"> ul Friedman  258</t>
  </si>
  <si>
    <t>BGR_1</t>
  </si>
  <si>
    <t>Borislav Etem</t>
  </si>
  <si>
    <t>Business Inventory Management [?? ?????????? ?? ??????? ????]</t>
  </si>
  <si>
    <t>4979 Plovdivci</t>
  </si>
  <si>
    <t>BGR_2</t>
  </si>
  <si>
    <t>Gavril Djankov</t>
  </si>
  <si>
    <t>Technology Professional Partners [?????????? ????????????? ?????????]</t>
  </si>
  <si>
    <t xml:space="preserve"> ul Ohlin  310</t>
  </si>
  <si>
    <t>BGR_3</t>
  </si>
  <si>
    <t>Borislav Djankov</t>
  </si>
  <si>
    <t>Manufacturing And Supply Services [???????????? ? ???????????? ?? ??????]</t>
  </si>
  <si>
    <t>9135 Varna</t>
  </si>
  <si>
    <t>BGR_4</t>
  </si>
  <si>
    <t>Hristo Naydenov</t>
  </si>
  <si>
    <t>Inventory Technology Partners [????????? ???? ??????????]</t>
  </si>
  <si>
    <t xml:space="preserve"> ul Allais  9819</t>
  </si>
  <si>
    <t>BGR_5</t>
  </si>
  <si>
    <t>Pavel Mladenov</t>
  </si>
  <si>
    <t>Professional Management Forum [????????????? ?????????? ?????]</t>
  </si>
  <si>
    <t xml:space="preserve">8547 Burgas </t>
  </si>
  <si>
    <t>BGR_6</t>
  </si>
  <si>
    <t>Teodor Djankov</t>
  </si>
  <si>
    <t>Computer Professional Group Services [???????? ????????????? ?????? ?????]</t>
  </si>
  <si>
    <t xml:space="preserve"> ul Sharpe  830</t>
  </si>
  <si>
    <t>BGR_7</t>
  </si>
  <si>
    <t>Desislav Naydenov</t>
  </si>
  <si>
    <t>Inventory Management Professionals [??????????? ???? ??????????]</t>
  </si>
  <si>
    <t>7039 Rousse</t>
  </si>
  <si>
    <t>BGR_8</t>
  </si>
  <si>
    <t>Dimitar Parvanov</t>
  </si>
  <si>
    <t>Inventory Area Management Computer [???? ?????? ?? ?????????? ?? ?????????]</t>
  </si>
  <si>
    <t xml:space="preserve"> ul Koopmans  6219</t>
  </si>
  <si>
    <t>BGR_9</t>
  </si>
  <si>
    <t>Talal Al-Majed</t>
  </si>
  <si>
    <t>Computer Services Partners [????? ????????? ???????]</t>
  </si>
  <si>
    <t xml:space="preserve">1056 Kantorovich Ave </t>
  </si>
  <si>
    <t>Al Manamah 300</t>
  </si>
  <si>
    <t>BAHRAIN</t>
  </si>
  <si>
    <t>BHR_0</t>
  </si>
  <si>
    <t>BHR</t>
  </si>
  <si>
    <t>Hussain Khalifa</t>
  </si>
  <si>
    <t>Computer Management Professionals [?????? ????????? ???????]</t>
  </si>
  <si>
    <t xml:space="preserve">2768 Stone Ave </t>
  </si>
  <si>
    <t>Bahrain</t>
  </si>
  <si>
    <t>BHR_1</t>
  </si>
  <si>
    <t>Hussain Arafat</t>
  </si>
  <si>
    <t>Business Management Specialists [????????? ?? ????? ???????]</t>
  </si>
  <si>
    <t xml:space="preserve">826 Modigliani Ave </t>
  </si>
  <si>
    <t>Al Muharraq 200</t>
  </si>
  <si>
    <t>BHR_2</t>
  </si>
  <si>
    <t>Ashique Al Sheikh</t>
  </si>
  <si>
    <t>Business Computer Partners [????? ????????? ????????]</t>
  </si>
  <si>
    <t xml:space="preserve">1707 Buchanan Ave </t>
  </si>
  <si>
    <t>BHR_3</t>
  </si>
  <si>
    <t>Supply Management United [????? ????????? ???????]</t>
  </si>
  <si>
    <t xml:space="preserve">44 Solow Ave </t>
  </si>
  <si>
    <t>Ar Rifae 900</t>
  </si>
  <si>
    <t>BHR_4</t>
  </si>
  <si>
    <t>Mohamed Edmondson</t>
  </si>
  <si>
    <t>Inventory Technology Partners [????? ??? ???????????]</t>
  </si>
  <si>
    <t xml:space="preserve">19 Allais Ave </t>
  </si>
  <si>
    <t>BHR_5</t>
  </si>
  <si>
    <t>Mohamed Faheem</t>
  </si>
  <si>
    <t>Professional Management Forum [??????? ????? ???????]</t>
  </si>
  <si>
    <t xml:space="preserve">1849 Haavelmo Ave </t>
  </si>
  <si>
    <t>Madinat Hamad 1200</t>
  </si>
  <si>
    <t>BHR_6</t>
  </si>
  <si>
    <t>Smart Company Supply Services [??????? ?????? ???? ???????]</t>
  </si>
  <si>
    <t xml:space="preserve">33 Klein Ave </t>
  </si>
  <si>
    <t>BHR_7</t>
  </si>
  <si>
    <t>Hussain Faheem</t>
  </si>
  <si>
    <t>Inventory Management Professionals [???????? ????? ???????]</t>
  </si>
  <si>
    <t xml:space="preserve">220 Tobin Ave </t>
  </si>
  <si>
    <t>Al Mintaqah Al Wusta 700</t>
  </si>
  <si>
    <t>BHR_8</t>
  </si>
  <si>
    <t>Rashid Faheem</t>
  </si>
  <si>
    <t>Professional Technology Services [??????? ??????? ???????????]</t>
  </si>
  <si>
    <t xml:space="preserve">277 Stigler Ave </t>
  </si>
  <si>
    <t>BHR_9</t>
  </si>
  <si>
    <t>Mmer Krsto</t>
  </si>
  <si>
    <t>Services Professionals United [Usluge Profesionalci United]</t>
  </si>
  <si>
    <t xml:space="preserve">7 Kantorovich Str </t>
  </si>
  <si>
    <t>71123 Istocno Sarajevo</t>
  </si>
  <si>
    <t>BOSNIA AND HERZEGOVINA</t>
  </si>
  <si>
    <t>BIH_0</t>
  </si>
  <si>
    <t>BIH</t>
  </si>
  <si>
    <t>Thommas Barbalic</t>
  </si>
  <si>
    <t>Supply Area Partners [Opskrba Podrucje Partneri]</t>
  </si>
  <si>
    <t>Bosnia and Herzegovina</t>
  </si>
  <si>
    <t>BIH_1</t>
  </si>
  <si>
    <t>Adis Halilovic</t>
  </si>
  <si>
    <t>Business Management Specialists [Poslovnog Upravljanja Strucnjaci]</t>
  </si>
  <si>
    <t xml:space="preserve">4851 Meade Str </t>
  </si>
  <si>
    <t>78000 Banja Luka</t>
  </si>
  <si>
    <t>BIH_2</t>
  </si>
  <si>
    <t>Dick Colak</t>
  </si>
  <si>
    <t>Business Computer Partners [Poslovno Racunalo Partneri]</t>
  </si>
  <si>
    <t>BIH_3</t>
  </si>
  <si>
    <t>John Colak</t>
  </si>
  <si>
    <t>Supply Management United [Supply Management United]</t>
  </si>
  <si>
    <t xml:space="preserve">67 Solow Str </t>
  </si>
  <si>
    <t>75101 Tuzla</t>
  </si>
  <si>
    <t>BIH_4</t>
  </si>
  <si>
    <t>Ramzy Silajdzic</t>
  </si>
  <si>
    <t>Business Services Professionals [Poslovne Usluge Profesionalce]</t>
  </si>
  <si>
    <t>BIH_5</t>
  </si>
  <si>
    <t>Adis Heco</t>
  </si>
  <si>
    <t>Professional Management Forum [Profesionalno Upravljanje Forum]</t>
  </si>
  <si>
    <t xml:space="preserve">391 Leontief Str </t>
  </si>
  <si>
    <t>76120 Br?ko</t>
  </si>
  <si>
    <t>BIH_6</t>
  </si>
  <si>
    <t>Thommas Halilovic</t>
  </si>
  <si>
    <t>Computer Professional Group Services [Racunalne Usluge Profesionalnih Grupa]</t>
  </si>
  <si>
    <t>BIH_7</t>
  </si>
  <si>
    <t>Tarik Bevanda</t>
  </si>
  <si>
    <t>Inventory Management Professionals [Upravljanje Zalihama Profesionalci]</t>
  </si>
  <si>
    <t xml:space="preserve">9 Myrdal Str </t>
  </si>
  <si>
    <t>88103 Mostar</t>
  </si>
  <si>
    <t>BIH_8</t>
  </si>
  <si>
    <t>Mmer Kebo</t>
  </si>
  <si>
    <t>Professional Technology Services [Profesionalne Tehnologije Usluge]</t>
  </si>
  <si>
    <t>BIH_9</t>
  </si>
  <si>
    <t>Melvin Heredia</t>
  </si>
  <si>
    <t>Services Professionals United</t>
  </si>
  <si>
    <t>Belize City</t>
  </si>
  <si>
    <t>BELIZE</t>
  </si>
  <si>
    <t>BLZ_0</t>
  </si>
  <si>
    <t>BLZ</t>
  </si>
  <si>
    <t>Melvin Hulse</t>
  </si>
  <si>
    <t>Supply Area Partners</t>
  </si>
  <si>
    <t xml:space="preserve"> Frisch Av 67</t>
  </si>
  <si>
    <t>Belize</t>
  </si>
  <si>
    <t>BLZ_1</t>
  </si>
  <si>
    <t>Nico Martinez</t>
  </si>
  <si>
    <t>San Ignacio</t>
  </si>
  <si>
    <t>BLZ_2</t>
  </si>
  <si>
    <t>Jorge Saldivar</t>
  </si>
  <si>
    <t>Technology Professional Partners</t>
  </si>
  <si>
    <t xml:space="preserve"> Buchanan Av 8</t>
  </si>
  <si>
    <t>BLZ_3</t>
  </si>
  <si>
    <t>Gabriel Rodrigez</t>
  </si>
  <si>
    <t>Orange Walk</t>
  </si>
  <si>
    <t>BLZ_4</t>
  </si>
  <si>
    <t>Melville Rodrigez</t>
  </si>
  <si>
    <t xml:space="preserve"> Lewis Av 4951</t>
  </si>
  <si>
    <t>BLZ_5</t>
  </si>
  <si>
    <t>Nestor Rodrigez</t>
  </si>
  <si>
    <t>Belmopan</t>
  </si>
  <si>
    <t>BLZ_6</t>
  </si>
  <si>
    <t>Pablo Faber</t>
  </si>
  <si>
    <t xml:space="preserve"> Klein Av 6296</t>
  </si>
  <si>
    <t>BLZ_7</t>
  </si>
  <si>
    <t>Jose Caldron</t>
  </si>
  <si>
    <t>Dangriga</t>
  </si>
  <si>
    <t>BLZ_8</t>
  </si>
  <si>
    <t>Nico Saldivar</t>
  </si>
  <si>
    <t>Inventory Area Management Computer</t>
  </si>
  <si>
    <t xml:space="preserve"> Stigler Av 90</t>
  </si>
  <si>
    <t>BLZ_9</t>
  </si>
  <si>
    <t>Hugo Morales</t>
  </si>
  <si>
    <t>Santa Cruz de la Sierra</t>
  </si>
  <si>
    <t>BOLIVIA</t>
  </si>
  <si>
    <t>BOL_0</t>
  </si>
  <si>
    <t>BOL</t>
  </si>
  <si>
    <t>Marco Gomez</t>
  </si>
  <si>
    <t>Computer Management Professionals [Profesionales De La Gestión Informática]</t>
  </si>
  <si>
    <t>Bolivia</t>
  </si>
  <si>
    <t>BOL_1</t>
  </si>
  <si>
    <t>Julio Rodriguez</t>
  </si>
  <si>
    <t>Cochabamba</t>
  </si>
  <si>
    <t>BOL_2</t>
  </si>
  <si>
    <t>Aldolfo Gomez</t>
  </si>
  <si>
    <t>BOL_3</t>
  </si>
  <si>
    <t>Julio Echazu</t>
  </si>
  <si>
    <t>Manufacturing and Supply Services [De Fabricación Y Suministro De Servicios De]</t>
  </si>
  <si>
    <t>La Paz</t>
  </si>
  <si>
    <t>BOL_4</t>
  </si>
  <si>
    <t>Fortunato Ramos</t>
  </si>
  <si>
    <t>Business Services Professionals [Profesionales De Empresas De Servicios]</t>
  </si>
  <si>
    <t>BOL_5</t>
  </si>
  <si>
    <t>Carlos Cespedes</t>
  </si>
  <si>
    <t>Sucre</t>
  </si>
  <si>
    <t>BOL_6</t>
  </si>
  <si>
    <t>Esteban Gomez</t>
  </si>
  <si>
    <t>Computer Professional Group Services [Servicios Informáticos Profesionales De Grupo]</t>
  </si>
  <si>
    <t>BOL_7</t>
  </si>
  <si>
    <t>Julio Ramos</t>
  </si>
  <si>
    <t>Oruro</t>
  </si>
  <si>
    <t>BOL_8</t>
  </si>
  <si>
    <t>Carlos Chipanan</t>
  </si>
  <si>
    <t>BOL_9</t>
  </si>
  <si>
    <t>Diego Pementel</t>
  </si>
  <si>
    <t>Computer Services Partners [Computador Serviços Parceiros]</t>
  </si>
  <si>
    <t>Sao Paulo-SP</t>
  </si>
  <si>
    <t>01012-907</t>
  </si>
  <si>
    <t>BRAZIL</t>
  </si>
  <si>
    <t>BRA_0</t>
  </si>
  <si>
    <t>BRA</t>
  </si>
  <si>
    <t>Pedro Ferreira</t>
  </si>
  <si>
    <t>Supply Area Partners [Fornecer Área Parceiros]</t>
  </si>
  <si>
    <t>São Paulo - SP</t>
  </si>
  <si>
    <t>01315-902</t>
  </si>
  <si>
    <t>BRA_1</t>
  </si>
  <si>
    <t>Gustavo Jorge</t>
  </si>
  <si>
    <t>Business Inventory Management [Negócio Inventário Gerenciamento]</t>
  </si>
  <si>
    <t>Rio de Janeiro - RJ</t>
  </si>
  <si>
    <t>BRA_2</t>
  </si>
  <si>
    <t>Carlos Temorao</t>
  </si>
  <si>
    <t>Business Computer Partners [Computador Negócio Parceiros]</t>
  </si>
  <si>
    <t>BRA_3</t>
  </si>
  <si>
    <t>Thiago Stephanes</t>
  </si>
  <si>
    <t>Supply Management United [Fornecer Gerenciamento]</t>
  </si>
  <si>
    <t>Salvador-BA</t>
  </si>
  <si>
    <t>BRA_4</t>
  </si>
  <si>
    <t>Rodrigo Stephanes</t>
  </si>
  <si>
    <t>Business Services Professionals [Profissionais de Serviços de Negócios ]</t>
  </si>
  <si>
    <t>BRA_5</t>
  </si>
  <si>
    <t>Thiago Haddad</t>
  </si>
  <si>
    <t>Business Manufacturing Group International [Negócio International Fabricação Grupo]</t>
  </si>
  <si>
    <t>Fortaleza-CE</t>
  </si>
  <si>
    <t>BRA_6</t>
  </si>
  <si>
    <t>Eduardo Ferreira</t>
  </si>
  <si>
    <t>Computer Professional Group Services [Computador Profissional Services Grupo]</t>
  </si>
  <si>
    <t>BRA_7</t>
  </si>
  <si>
    <t>Pedro Lupi</t>
  </si>
  <si>
    <t>Inventory Management Professionals [Profissionais de Gerenciamento de Inventário ]</t>
  </si>
  <si>
    <t>Belo Horizonte-MG</t>
  </si>
  <si>
    <t>BRA_8</t>
  </si>
  <si>
    <t>Daniel Silva</t>
  </si>
  <si>
    <t>Professional Technology Services [Profissional Tecnologia Serviços]</t>
  </si>
  <si>
    <t>BRA_9</t>
  </si>
  <si>
    <t>Lashley Lashley</t>
  </si>
  <si>
    <t xml:space="preserve"> Debreu Rd 804</t>
  </si>
  <si>
    <t>BARBADOS</t>
  </si>
  <si>
    <t>BRB_0</t>
  </si>
  <si>
    <t>BRB</t>
  </si>
  <si>
    <t>Johthan Parker</t>
  </si>
  <si>
    <t>Barbados</t>
  </si>
  <si>
    <t>BRB_1</t>
  </si>
  <si>
    <t>Williams Smith</t>
  </si>
  <si>
    <t xml:space="preserve"> Modigliani Rd 33</t>
  </si>
  <si>
    <t>BRB_2</t>
  </si>
  <si>
    <t>Kofi Harper</t>
  </si>
  <si>
    <t>BRB_3</t>
  </si>
  <si>
    <t>Kofi Mascoll</t>
  </si>
  <si>
    <t xml:space="preserve"> Simon Rd 6765</t>
  </si>
  <si>
    <t>Oistins, Christ Church</t>
  </si>
  <si>
    <t>BRB_4</t>
  </si>
  <si>
    <t>Johthan Lashley</t>
  </si>
  <si>
    <t>BRB_5</t>
  </si>
  <si>
    <t>Williams Stuart</t>
  </si>
  <si>
    <t xml:space="preserve"> Haavelmo Rd 8</t>
  </si>
  <si>
    <t>BRB_6</t>
  </si>
  <si>
    <t xml:space="preserve">Lashley Sealy </t>
  </si>
  <si>
    <t>BRB_7</t>
  </si>
  <si>
    <t>Jordan Parker</t>
  </si>
  <si>
    <t>Inventory Management Professionals</t>
  </si>
  <si>
    <t xml:space="preserve"> Tobin Rd 2</t>
  </si>
  <si>
    <t>BRB_8</t>
  </si>
  <si>
    <t>Shaun Lashley</t>
  </si>
  <si>
    <t>BRB_9</t>
  </si>
  <si>
    <t>Budiarto Abdul Rahman</t>
  </si>
  <si>
    <t>Services Professionals United [Perkhidmatan Profesional Syarikat]</t>
  </si>
  <si>
    <t xml:space="preserve">8107 Jalan Debreu  </t>
  </si>
  <si>
    <t>Bandar Seri Begawan</t>
  </si>
  <si>
    <t>Muara BS8111</t>
  </si>
  <si>
    <t>BRUNEI DARUSSALAM</t>
  </si>
  <si>
    <t>BRN_0</t>
  </si>
  <si>
    <t>BRN</t>
  </si>
  <si>
    <t>Osman  Mohammad</t>
  </si>
  <si>
    <t>Supply Area Partners [Bekalan kawasan Mitra]</t>
  </si>
  <si>
    <t xml:space="preserve">66 Jalan Stone  </t>
  </si>
  <si>
    <t>Muara BS8511</t>
  </si>
  <si>
    <t>Brunei Darussalam</t>
  </si>
  <si>
    <t>BRN_1</t>
  </si>
  <si>
    <t>Malim Badaruddin</t>
  </si>
  <si>
    <t>Business Inventory Management [Perniagaan Pengurusan Persediaan]</t>
  </si>
  <si>
    <t xml:space="preserve">7415 Jalan Samuelson  </t>
  </si>
  <si>
    <t>Kampong Jerudong</t>
  </si>
  <si>
    <t>Muara BG3122</t>
  </si>
  <si>
    <t>BRN_2</t>
  </si>
  <si>
    <t>Izzati Abdul Rahman</t>
  </si>
  <si>
    <t>Business Computer Partners [Mitra Bisnis Komputer]</t>
  </si>
  <si>
    <t xml:space="preserve">691 Jalan Kuznets  </t>
  </si>
  <si>
    <t>BRN_3</t>
  </si>
  <si>
    <t>Noh Hazair</t>
  </si>
  <si>
    <t>Supply Management United [Supply Management Syarikat]</t>
  </si>
  <si>
    <t xml:space="preserve">22 Jalan Arrow  </t>
  </si>
  <si>
    <t>Kampong Pandan</t>
  </si>
  <si>
    <t>Belait KA1931</t>
  </si>
  <si>
    <t>BRN_4</t>
  </si>
  <si>
    <t>Mahura Abu Bakar</t>
  </si>
  <si>
    <t>Inventory Technology Partners [Persediaan Mitra Teknologi]</t>
  </si>
  <si>
    <t xml:space="preserve">59 Jalan Allais  </t>
  </si>
  <si>
    <t>BRN_5</t>
  </si>
  <si>
    <t>Chik Adanan</t>
  </si>
  <si>
    <t>Professional Management Forum [Forum Pengurusan Profesional]</t>
  </si>
  <si>
    <t xml:space="preserve">1110 Jalan Schultz  </t>
  </si>
  <si>
    <t xml:space="preserve">Temburong </t>
  </si>
  <si>
    <t>Kampong PE 2351</t>
  </si>
  <si>
    <t>BRN_6</t>
  </si>
  <si>
    <t>Aishah Abu Bakar</t>
  </si>
  <si>
    <t>Smart Company Supply Services [Syarikat Pembekal Smart Perkhidmatan]</t>
  </si>
  <si>
    <t xml:space="preserve">527 Jalan Hayek  </t>
  </si>
  <si>
    <t>BRN_7</t>
  </si>
  <si>
    <t>Rabu Latif</t>
  </si>
  <si>
    <t>Inventory Management Professionals [Inventori Pengurusan Profesional]</t>
  </si>
  <si>
    <t xml:space="preserve">8473 Jalan Tobin  </t>
  </si>
  <si>
    <t>Pekan Tutong</t>
  </si>
  <si>
    <t>Tutong TA1141</t>
  </si>
  <si>
    <t>BRN_8</t>
  </si>
  <si>
    <t>Adiputeri Adanan</t>
  </si>
  <si>
    <t>Inventory Area Management Computer [Inventori Pengurusan Kawasan Komputer]</t>
  </si>
  <si>
    <t xml:space="preserve">775 Jalan Markowitz  </t>
  </si>
  <si>
    <t>BRN_9</t>
  </si>
  <si>
    <t>Donald Miller</t>
  </si>
  <si>
    <t xml:space="preserve"> Kantorovich Ave 20</t>
  </si>
  <si>
    <t>Gaborone</t>
  </si>
  <si>
    <t>BOTSWANA</t>
  </si>
  <si>
    <t>BWA_0</t>
  </si>
  <si>
    <t>BWA</t>
  </si>
  <si>
    <t>Brian Fisher</t>
  </si>
  <si>
    <t>Botswana</t>
  </si>
  <si>
    <t>BWA_1</t>
  </si>
  <si>
    <t>James Miller</t>
  </si>
  <si>
    <t xml:space="preserve"> Modigliani Ave 9744</t>
  </si>
  <si>
    <t>Francistown</t>
  </si>
  <si>
    <t>BWA_2</t>
  </si>
  <si>
    <t>John Brown</t>
  </si>
  <si>
    <t>BWA_3</t>
  </si>
  <si>
    <t>George Smith</t>
  </si>
  <si>
    <t xml:space="preserve"> Solow Ave 45</t>
  </si>
  <si>
    <t>Molepolole</t>
  </si>
  <si>
    <t>BWA_4</t>
  </si>
  <si>
    <t>Donald Nguyen</t>
  </si>
  <si>
    <t>BWA_5</t>
  </si>
  <si>
    <t>Charles Fleming</t>
  </si>
  <si>
    <t xml:space="preserve"> Leontief Ave 209</t>
  </si>
  <si>
    <t>Serowe</t>
  </si>
  <si>
    <t>BWA_6</t>
  </si>
  <si>
    <t>George Brown</t>
  </si>
  <si>
    <t>BWA_7</t>
  </si>
  <si>
    <t>Michael Davis</t>
  </si>
  <si>
    <t xml:space="preserve"> Miller Ave 8</t>
  </si>
  <si>
    <t>Selibe Phikwe</t>
  </si>
  <si>
    <t>BWA_8</t>
  </si>
  <si>
    <t>Steven Miller</t>
  </si>
  <si>
    <t>BWA_9</t>
  </si>
  <si>
    <t>Renne Bernard</t>
  </si>
  <si>
    <t>Avenue de Debreu  3</t>
  </si>
  <si>
    <t>Bangui</t>
  </si>
  <si>
    <t>CAF_0</t>
  </si>
  <si>
    <t>CAF</t>
  </si>
  <si>
    <t>Dace Girard</t>
  </si>
  <si>
    <t>Avenue de Frisch  410</t>
  </si>
  <si>
    <t>CAF_1</t>
  </si>
  <si>
    <t>Lothair Blanc</t>
  </si>
  <si>
    <t>Avenue de Samuelson  7864</t>
  </si>
  <si>
    <t>Ouham-Pendé</t>
  </si>
  <si>
    <t>CAF_2</t>
  </si>
  <si>
    <t>Darcio Blanc</t>
  </si>
  <si>
    <t>Avenue de Kuznets  375</t>
  </si>
  <si>
    <t>CAF_3</t>
  </si>
  <si>
    <t>Karcsi Laurent</t>
  </si>
  <si>
    <t>Avenue de Solow  572</t>
  </si>
  <si>
    <t>Ouham</t>
  </si>
  <si>
    <t>CAF_4</t>
  </si>
  <si>
    <t>Delron Martin</t>
  </si>
  <si>
    <t>Avenue de Allais  5047</t>
  </si>
  <si>
    <t>CAF_5</t>
  </si>
  <si>
    <t>Delron Mongendre</t>
  </si>
  <si>
    <t>Avenue de Schultz  3</t>
  </si>
  <si>
    <t>Mambere-Kadei</t>
  </si>
  <si>
    <t>CAF_6</t>
  </si>
  <si>
    <t>Adrien Perrot</t>
  </si>
  <si>
    <t>Avenue de Klein  11</t>
  </si>
  <si>
    <t>CAF_7</t>
  </si>
  <si>
    <t>Leonore Bernard</t>
  </si>
  <si>
    <t>Avenue de Miller  235</t>
  </si>
  <si>
    <t>Ombella-M'Poko</t>
  </si>
  <si>
    <t>CAF_8</t>
  </si>
  <si>
    <t>Avenue de Stigler  269</t>
  </si>
  <si>
    <t>CAF_9</t>
  </si>
  <si>
    <t>Adam Jean</t>
  </si>
  <si>
    <t xml:space="preserve">74 Kantorovich St </t>
  </si>
  <si>
    <t>Toronto ON M5A 4B3</t>
  </si>
  <si>
    <t>CANADA</t>
  </si>
  <si>
    <t>CAN_0</t>
  </si>
  <si>
    <t>CAN</t>
  </si>
  <si>
    <t>Aaron Macay</t>
  </si>
  <si>
    <t>Toronto ON M5C 1R6</t>
  </si>
  <si>
    <t>Canada</t>
  </si>
  <si>
    <t>CAN_1</t>
  </si>
  <si>
    <t>Kennady Clement</t>
  </si>
  <si>
    <t xml:space="preserve">7 Meade St </t>
  </si>
  <si>
    <t>Montréal QC H2Y 3B7</t>
  </si>
  <si>
    <t>CAN_2</t>
  </si>
  <si>
    <t>Adam Harper</t>
  </si>
  <si>
    <t>Montréal QC H2Y 1B5</t>
  </si>
  <si>
    <t>CAN_3</t>
  </si>
  <si>
    <t>Jamie Day</t>
  </si>
  <si>
    <t xml:space="preserve">723 Simon St </t>
  </si>
  <si>
    <t>Calgary AB T2A 3B1</t>
  </si>
  <si>
    <t>CAN_4</t>
  </si>
  <si>
    <t>Daniel Day</t>
  </si>
  <si>
    <t>Calgary AB T2A 0B4</t>
  </si>
  <si>
    <t>CAN_5</t>
  </si>
  <si>
    <t>Hal Kenney</t>
  </si>
  <si>
    <t xml:space="preserve">5 Schultz St </t>
  </si>
  <si>
    <t>Ottawa ON K1R 5M2</t>
  </si>
  <si>
    <t>CAN_6</t>
  </si>
  <si>
    <t>Aaron Flaherty</t>
  </si>
  <si>
    <t>Ottawa ON K1R 5N1</t>
  </si>
  <si>
    <t>CAN_7</t>
  </si>
  <si>
    <t>Lachlan Strahl</t>
  </si>
  <si>
    <t xml:space="preserve">1 Miller St </t>
  </si>
  <si>
    <t>Edmonton AB T5H 0G1</t>
  </si>
  <si>
    <t>CAN_8</t>
  </si>
  <si>
    <t>Aaron Oda</t>
  </si>
  <si>
    <t>Edmonton AB T5H 1N7</t>
  </si>
  <si>
    <t>CAN_9</t>
  </si>
  <si>
    <t>Olivier Amiel</t>
  </si>
  <si>
    <t>Services Professionals United [Arbeit Profis Vereint]</t>
  </si>
  <si>
    <t xml:space="preserve"> Kantorovichstrasse  4752</t>
  </si>
  <si>
    <t>8001 Zürich ZH</t>
  </si>
  <si>
    <t>SWITZERLAND</t>
  </si>
  <si>
    <t>CHE_0</t>
  </si>
  <si>
    <t>CHE</t>
  </si>
  <si>
    <t>Alois Nef</t>
  </si>
  <si>
    <t>Supply Area Partners [Versorgungsgebiet Partner]</t>
  </si>
  <si>
    <t xml:space="preserve"> Friedmanstrasse  79</t>
  </si>
  <si>
    <t>8008 Zürich ZH</t>
  </si>
  <si>
    <t>Switzerland</t>
  </si>
  <si>
    <t>CHE_1</t>
  </si>
  <si>
    <t>Bruno Stockli</t>
  </si>
  <si>
    <t xml:space="preserve"> Modiglianistrasse  8317</t>
  </si>
  <si>
    <t>1201 Geneva GE</t>
  </si>
  <si>
    <t>CHE_2</t>
  </si>
  <si>
    <t>Marcel Hauri</t>
  </si>
  <si>
    <t>Technology Professional Partners [Professionelle It Partner]</t>
  </si>
  <si>
    <t xml:space="preserve"> Kuznetsstrasse  8</t>
  </si>
  <si>
    <t>1205 Geneva GE</t>
  </si>
  <si>
    <t>CHE_3</t>
  </si>
  <si>
    <t>Herman Stockli</t>
  </si>
  <si>
    <t>Supply Management United [Beliefern Verwalten Vereint]</t>
  </si>
  <si>
    <t xml:space="preserve"> Solowstrasse  108</t>
  </si>
  <si>
    <t>4055 Basel BS</t>
  </si>
  <si>
    <t>CHE_4</t>
  </si>
  <si>
    <t>Rodolphe Donders</t>
  </si>
  <si>
    <t>Inventory Technology Partners [Inventar Technologie Partner]</t>
  </si>
  <si>
    <t xml:space="preserve"> Lewisstrasse  2</t>
  </si>
  <si>
    <t>4052 Basel BS</t>
  </si>
  <si>
    <t>CHE_5</t>
  </si>
  <si>
    <t>Etienne Cavegn</t>
  </si>
  <si>
    <t>Business Manufacturing Group International [Geschäft Fertigung Gruppe Internationalen]</t>
  </si>
  <si>
    <t xml:space="preserve"> Leontiefstrasse  4087</t>
  </si>
  <si>
    <t>1003 Lausanne VD</t>
  </si>
  <si>
    <t>CHE_6</t>
  </si>
  <si>
    <t>Etienne Amiel</t>
  </si>
  <si>
    <t>Smart Company Supply Services [Gerissen Gesellschaft Erbringen Dienstleistungen]</t>
  </si>
  <si>
    <t xml:space="preserve"> Sharpestrasse  6</t>
  </si>
  <si>
    <t>1006 Lausanne VD</t>
  </si>
  <si>
    <t>CHE_7</t>
  </si>
  <si>
    <t>Alois Fah</t>
  </si>
  <si>
    <t>Inventory Management Professionals [Bestandsführung Profis]</t>
  </si>
  <si>
    <t xml:space="preserve"> Myrdalstrasse  249</t>
  </si>
  <si>
    <t>3011 Bern BE</t>
  </si>
  <si>
    <t>CHE_8</t>
  </si>
  <si>
    <t>Zelimir Cavegn</t>
  </si>
  <si>
    <t>Inventory Area Management Computer [Inventar Bereich Verwalten Rechner]</t>
  </si>
  <si>
    <t xml:space="preserve"> Stiglerstrasse  950</t>
  </si>
  <si>
    <t>3005 Bern BE</t>
  </si>
  <si>
    <t>CHE_9</t>
  </si>
  <si>
    <t>Luis Araya</t>
  </si>
  <si>
    <t>Services Professionals United [Professionales De Servicios Unidos]</t>
  </si>
  <si>
    <t>Av Kantorovich  7</t>
  </si>
  <si>
    <t>7580463 Las Condes, Santiago</t>
  </si>
  <si>
    <t>CHILE</t>
  </si>
  <si>
    <t>CHL_0</t>
  </si>
  <si>
    <t>CHL</t>
  </si>
  <si>
    <t>Vicente Espinoza</t>
  </si>
  <si>
    <t>Av Friedman  39</t>
  </si>
  <si>
    <t>7570906 Las Condes, Santiago</t>
  </si>
  <si>
    <t>Chile</t>
  </si>
  <si>
    <t>CHL_1</t>
  </si>
  <si>
    <t>Diego Valenzuela</t>
  </si>
  <si>
    <t>Av Samuelson  1</t>
  </si>
  <si>
    <t>2371613 Valparaiso</t>
  </si>
  <si>
    <t>CHL_2</t>
  </si>
  <si>
    <t>Luis Fuentes</t>
  </si>
  <si>
    <t>Business Computer Partners [Socios De Equipo De Su Empresa]</t>
  </si>
  <si>
    <t>Av Buchanan  5010</t>
  </si>
  <si>
    <t>2340334 Valparaiso</t>
  </si>
  <si>
    <t>CHL_3</t>
  </si>
  <si>
    <t>Juan Torres</t>
  </si>
  <si>
    <t>Av Arrow  8</t>
  </si>
  <si>
    <t>4080763 Concepcion</t>
  </si>
  <si>
    <t>CHL_4</t>
  </si>
  <si>
    <t>Tomás Valenzuela</t>
  </si>
  <si>
    <t>Av Lewis  95</t>
  </si>
  <si>
    <t>4030239 Concepcion</t>
  </si>
  <si>
    <t>CHL_5</t>
  </si>
  <si>
    <t>Diego Pérez</t>
  </si>
  <si>
    <t>Professional Management Forum [Foro De Gestión Profesional]</t>
  </si>
  <si>
    <t>Av Leontief  5585</t>
  </si>
  <si>
    <t>1720093 La Serena</t>
  </si>
  <si>
    <t>CHL_6</t>
  </si>
  <si>
    <t>Nicolás Contreras</t>
  </si>
  <si>
    <t>Av Sharpe  8797</t>
  </si>
  <si>
    <t>1710263 La Serena</t>
  </si>
  <si>
    <t>CHL_7</t>
  </si>
  <si>
    <t>Benjamín Rojas</t>
  </si>
  <si>
    <t>Smart Computer Services [Servicios Informáticos Inteligentes]</t>
  </si>
  <si>
    <t>Av Tobin  6</t>
  </si>
  <si>
    <t>1263572 Antofagasta</t>
  </si>
  <si>
    <t>CHL_8</t>
  </si>
  <si>
    <t>José Rodríguez</t>
  </si>
  <si>
    <t>Av Koopmans  1</t>
  </si>
  <si>
    <t>1262344 Antofagasta</t>
  </si>
  <si>
    <t>CHL_9</t>
  </si>
  <si>
    <t>Zhang Tsai</t>
  </si>
  <si>
    <t>Services Professionals United [?????????]</t>
  </si>
  <si>
    <t>200003 Shànghaishì</t>
  </si>
  <si>
    <t>CHINA</t>
  </si>
  <si>
    <t>CHN_0</t>
  </si>
  <si>
    <t>CHN</t>
  </si>
  <si>
    <t>Zhou Hwong</t>
  </si>
  <si>
    <t>Supply Area Partners [?????????]</t>
  </si>
  <si>
    <t xml:space="preserve">734 Stone Ave </t>
  </si>
  <si>
    <t>201323 Shànghaishì</t>
  </si>
  <si>
    <t>China</t>
  </si>
  <si>
    <t>CHN_1</t>
  </si>
  <si>
    <t>York Lee</t>
  </si>
  <si>
    <t>Business Inventory Management [??????]</t>
  </si>
  <si>
    <t>100010 Beijingshì</t>
  </si>
  <si>
    <t>CHN_2</t>
  </si>
  <si>
    <t>Yin Tsai</t>
  </si>
  <si>
    <t>Technology Professional Partners [????????]</t>
  </si>
  <si>
    <t xml:space="preserve">1813 Kuznets Ave </t>
  </si>
  <si>
    <t>100006 Beijingshì</t>
  </si>
  <si>
    <t>CHN_3</t>
  </si>
  <si>
    <t>Dai Lin</t>
  </si>
  <si>
    <t>Supply Management United [???????]</t>
  </si>
  <si>
    <t>510030 Yandongsheng</t>
  </si>
  <si>
    <t>CHN_4</t>
  </si>
  <si>
    <t>Xie Wang</t>
  </si>
  <si>
    <t>Business Services Professionals [??????]</t>
  </si>
  <si>
    <t xml:space="preserve">4158 Hicks Ave </t>
  </si>
  <si>
    <t>510115 Yandongsheng</t>
  </si>
  <si>
    <t>CHN_5</t>
  </si>
  <si>
    <t>Wen Wu</t>
  </si>
  <si>
    <t>Professional Management Forum [??????]</t>
  </si>
  <si>
    <t>300042 Tianjinshì</t>
  </si>
  <si>
    <t>CHN_6</t>
  </si>
  <si>
    <t>Zhang Hwong</t>
  </si>
  <si>
    <t>Computer Professional Group Services [?????????]</t>
  </si>
  <si>
    <t xml:space="preserve">5 Klein Ave </t>
  </si>
  <si>
    <t>300134 Tianjinshì</t>
  </si>
  <si>
    <t>CHN_7</t>
  </si>
  <si>
    <t>Zhou Chen</t>
  </si>
  <si>
    <t>Smart Computer Services [???????]</t>
  </si>
  <si>
    <t>518028 Yandongsheng</t>
  </si>
  <si>
    <t>CHN_8</t>
  </si>
  <si>
    <t>Donald Huang</t>
  </si>
  <si>
    <t>Inventory Area Management Computer [?????????]</t>
  </si>
  <si>
    <t xml:space="preserve">484 Stigler Ave </t>
  </si>
  <si>
    <t>518033 Yandongsheng</t>
  </si>
  <si>
    <t>CHN_9</t>
  </si>
  <si>
    <t>Darcio Mercier</t>
  </si>
  <si>
    <t xml:space="preserve">3218 Rue Debreu  </t>
  </si>
  <si>
    <t>Abidjan</t>
  </si>
  <si>
    <t>IVORY COAST</t>
  </si>
  <si>
    <t>CIV_0</t>
  </si>
  <si>
    <t>CIV</t>
  </si>
  <si>
    <t>Quesnel Fournier</t>
  </si>
  <si>
    <t xml:space="preserve">97 Rue Stone  </t>
  </si>
  <si>
    <t>Ivory Coast</t>
  </si>
  <si>
    <t>CIV_1</t>
  </si>
  <si>
    <t>Leonore Mercier</t>
  </si>
  <si>
    <t xml:space="preserve">381 Rue Samuelson  </t>
  </si>
  <si>
    <t>Bouaké</t>
  </si>
  <si>
    <t>CIV_2</t>
  </si>
  <si>
    <t>Vayle Mongendre</t>
  </si>
  <si>
    <t xml:space="preserve">3 Rue Ohlin  </t>
  </si>
  <si>
    <t>CIV_3</t>
  </si>
  <si>
    <t>Donatien Perrot</t>
  </si>
  <si>
    <t xml:space="preserve">87 Rue Simon  </t>
  </si>
  <si>
    <t>Yamoussoukro</t>
  </si>
  <si>
    <t>CIV_4</t>
  </si>
  <si>
    <t>Chaunce Perrot</t>
  </si>
  <si>
    <t xml:space="preserve">9 Rue Hicks  </t>
  </si>
  <si>
    <t>CIV_5</t>
  </si>
  <si>
    <t>Roi Perrot</t>
  </si>
  <si>
    <t xml:space="preserve">8350 Rue Schultz  </t>
  </si>
  <si>
    <t>Daloa</t>
  </si>
  <si>
    <t>CIV_6</t>
  </si>
  <si>
    <t>Delron Bonnet</t>
  </si>
  <si>
    <t xml:space="preserve">4 Rue Sharpe  </t>
  </si>
  <si>
    <t>CIV_7</t>
  </si>
  <si>
    <t>Chaunce Mercier</t>
  </si>
  <si>
    <t xml:space="preserve">794 Rue Miller  </t>
  </si>
  <si>
    <t>Korhogo</t>
  </si>
  <si>
    <t>CIV_8</t>
  </si>
  <si>
    <t>Adrien Martin</t>
  </si>
  <si>
    <t xml:space="preserve">1024 Rue Stigler  </t>
  </si>
  <si>
    <t>CIV_9</t>
  </si>
  <si>
    <t>Duante Perevet</t>
  </si>
  <si>
    <t>Rue Tinbergen  629</t>
  </si>
  <si>
    <t>Douala</t>
  </si>
  <si>
    <t>CAMEROON</t>
  </si>
  <si>
    <t>CMR_0</t>
  </si>
  <si>
    <t>CMR</t>
  </si>
  <si>
    <t>Zeshawn Nkuete</t>
  </si>
  <si>
    <t>Rue Friedman  66</t>
  </si>
  <si>
    <t>Cameroon</t>
  </si>
  <si>
    <t>CMR_1</t>
  </si>
  <si>
    <t>Zeshawn Sadi</t>
  </si>
  <si>
    <t>Rue Meade  4</t>
  </si>
  <si>
    <t>Yaoundé</t>
  </si>
  <si>
    <t>CMR_2</t>
  </si>
  <si>
    <t>Jamar Atanga</t>
  </si>
  <si>
    <t>Rue Buchanan  8884</t>
  </si>
  <si>
    <t>CMR_3</t>
  </si>
  <si>
    <t>Taurean Youddouf</t>
  </si>
  <si>
    <t>Rue Solow  57</t>
  </si>
  <si>
    <t>Garoua</t>
  </si>
  <si>
    <t>CMR_4</t>
  </si>
  <si>
    <t>Jevonte Perevet</t>
  </si>
  <si>
    <t>Rue Hicks  88</t>
  </si>
  <si>
    <t>CMR_5</t>
  </si>
  <si>
    <t>Shaquille Yang</t>
  </si>
  <si>
    <t>Rue Schultz  729</t>
  </si>
  <si>
    <t>Kousséri</t>
  </si>
  <si>
    <t>CMR_6</t>
  </si>
  <si>
    <t>Dewayne Youddouf</t>
  </si>
  <si>
    <t>Rue Klein  8218</t>
  </si>
  <si>
    <t>CMR_7</t>
  </si>
  <si>
    <t>Deion Nkute</t>
  </si>
  <si>
    <t>Rue Myrdal  822</t>
  </si>
  <si>
    <t>Bamenda</t>
  </si>
  <si>
    <t>CMR_8</t>
  </si>
  <si>
    <t>Tavarius Perevet</t>
  </si>
  <si>
    <t>Rue Markowitz  3</t>
  </si>
  <si>
    <t>CMR_9</t>
  </si>
  <si>
    <t>Donatien Garcia</t>
  </si>
  <si>
    <t>Rue de Kantorovich  2</t>
  </si>
  <si>
    <t>Kinshasa</t>
  </si>
  <si>
    <t>Quesnel Martin</t>
  </si>
  <si>
    <t>Rue de Friedman  2395</t>
  </si>
  <si>
    <t>Rue de Samuelson  253</t>
  </si>
  <si>
    <t>Lubumbashi</t>
  </si>
  <si>
    <t>Roi Mongendre</t>
  </si>
  <si>
    <t>Rue de Ohlin  2281</t>
  </si>
  <si>
    <t>Amaud Morel</t>
  </si>
  <si>
    <t>Rue de Solow  3</t>
  </si>
  <si>
    <t>Mbuji-Mayi</t>
  </si>
  <si>
    <t>Christofor Garcia</t>
  </si>
  <si>
    <t>Rue de Allais  5630</t>
  </si>
  <si>
    <t>Donatien Moreau</t>
  </si>
  <si>
    <t>Rue de Leontief  2019</t>
  </si>
  <si>
    <t>Kolwezi</t>
  </si>
  <si>
    <t>Beauregard Mongendre</t>
  </si>
  <si>
    <t>Rue de Sharpe  900</t>
  </si>
  <si>
    <t>Lothair Bonnet</t>
  </si>
  <si>
    <t>Rue de Myrdal  41</t>
  </si>
  <si>
    <t>Kananga</t>
  </si>
  <si>
    <t>Adrien André</t>
  </si>
  <si>
    <t>Rue de Markowitz  9</t>
  </si>
  <si>
    <t>Chaunce Michel</t>
  </si>
  <si>
    <t xml:space="preserve">94 Avenue de Tinbergen  </t>
  </si>
  <si>
    <t>Brazzaville</t>
  </si>
  <si>
    <t>REPUBLIC OF CONGO</t>
  </si>
  <si>
    <t>COG_0</t>
  </si>
  <si>
    <t>COG</t>
  </si>
  <si>
    <t>Chaunce Girard</t>
  </si>
  <si>
    <t xml:space="preserve">5 Avenue de Frisch  </t>
  </si>
  <si>
    <t>Republic Of Congo</t>
  </si>
  <si>
    <t>COG_1</t>
  </si>
  <si>
    <t>Beale Mongendre</t>
  </si>
  <si>
    <t xml:space="preserve">5659 Avenue de Samuelson  </t>
  </si>
  <si>
    <t xml:space="preserve">Pointe-Noire </t>
  </si>
  <si>
    <t>COG_2</t>
  </si>
  <si>
    <t>Thieny Blanc</t>
  </si>
  <si>
    <t xml:space="preserve">35 Avenue de Buchanan  </t>
  </si>
  <si>
    <t>COG_3</t>
  </si>
  <si>
    <t>Roi Bernard</t>
  </si>
  <si>
    <t xml:space="preserve">8 Avenue de Solow  </t>
  </si>
  <si>
    <t>Loubomo</t>
  </si>
  <si>
    <t>COG_4</t>
  </si>
  <si>
    <t>Donatien Girard</t>
  </si>
  <si>
    <t xml:space="preserve">1161 Avenue de Hicks  </t>
  </si>
  <si>
    <t>COG_5</t>
  </si>
  <si>
    <t>Vayle Fournier</t>
  </si>
  <si>
    <t xml:space="preserve">8734 Avenue de Haavelmo  </t>
  </si>
  <si>
    <t>Nkayi</t>
  </si>
  <si>
    <t>COG_6</t>
  </si>
  <si>
    <t>Renne Perrot</t>
  </si>
  <si>
    <t xml:space="preserve">682 Avenue de Hayek  </t>
  </si>
  <si>
    <t>COG_7</t>
  </si>
  <si>
    <t>Donatien Mongendre</t>
  </si>
  <si>
    <t xml:space="preserve">570 Avenue de Myrdal  </t>
  </si>
  <si>
    <t>Ouesso</t>
  </si>
  <si>
    <t>COG_8</t>
  </si>
  <si>
    <t>Dace André</t>
  </si>
  <si>
    <t xml:space="preserve">7309 Avenue de Markowitz  </t>
  </si>
  <si>
    <t>COG_9</t>
  </si>
  <si>
    <t>Antonio Zapata</t>
  </si>
  <si>
    <t xml:space="preserve">9 Calle Tinbergen  </t>
  </si>
  <si>
    <t>Bogotá Bolívar</t>
  </si>
  <si>
    <t>COLOMBIA</t>
  </si>
  <si>
    <t>COL_0</t>
  </si>
  <si>
    <t>COL</t>
  </si>
  <si>
    <t>Nicolás Silva</t>
  </si>
  <si>
    <t xml:space="preserve">51 Calle Stone  </t>
  </si>
  <si>
    <t>Colombia</t>
  </si>
  <si>
    <t>COL_1</t>
  </si>
  <si>
    <t>Luís Eduardo Silva</t>
  </si>
  <si>
    <t>Business Inventory Management [Gestion De Inventarios]</t>
  </si>
  <si>
    <t xml:space="preserve">75 Calle Modigliani  </t>
  </si>
  <si>
    <t>Cali Magdalena</t>
  </si>
  <si>
    <t>COL_2</t>
  </si>
  <si>
    <t>Luís Zapata</t>
  </si>
  <si>
    <t xml:space="preserve">379 Calle Ohlin  </t>
  </si>
  <si>
    <t>COL_3</t>
  </si>
  <si>
    <t>Carlos Acosta</t>
  </si>
  <si>
    <t xml:space="preserve">83 Calle Arrow  </t>
  </si>
  <si>
    <t>Medellín Antioquia</t>
  </si>
  <si>
    <t>COL_4</t>
  </si>
  <si>
    <t>Sebastián Plata</t>
  </si>
  <si>
    <t xml:space="preserve">7 Calle Lewis  </t>
  </si>
  <si>
    <t>Medellín</t>
  </si>
  <si>
    <t>COL_5</t>
  </si>
  <si>
    <t>José Martinez</t>
  </si>
  <si>
    <t xml:space="preserve">3 Calle Schultz  </t>
  </si>
  <si>
    <t>Barranquilla Amazonas</t>
  </si>
  <si>
    <t>COL_6</t>
  </si>
  <si>
    <t>Enrique Espriella</t>
  </si>
  <si>
    <t xml:space="preserve">30 Calle Hayek  </t>
  </si>
  <si>
    <t>COL_7</t>
  </si>
  <si>
    <t>Juan Carlos Merizalde</t>
  </si>
  <si>
    <t xml:space="preserve">11 Calle Tobin  </t>
  </si>
  <si>
    <t>Cartagena Amazonas</t>
  </si>
  <si>
    <t>COL_8</t>
  </si>
  <si>
    <t>Santiago White</t>
  </si>
  <si>
    <t xml:space="preserve">94 Calle Stigler  </t>
  </si>
  <si>
    <t>COL_9</t>
  </si>
  <si>
    <t>Estefan Villalobos</t>
  </si>
  <si>
    <t>Avenida Debreu  259</t>
  </si>
  <si>
    <t>Alajuela, Alajuela, San Jose</t>
  </si>
  <si>
    <t>COSTA RICA</t>
  </si>
  <si>
    <t>CRI_0</t>
  </si>
  <si>
    <t>CRI</t>
  </si>
  <si>
    <t>Lucero Herrera</t>
  </si>
  <si>
    <t>Avenida Stone  694</t>
  </si>
  <si>
    <t>Costa Rica</t>
  </si>
  <si>
    <t>CRI_1</t>
  </si>
  <si>
    <t>Alejandro Salas</t>
  </si>
  <si>
    <t>Avenida Meade  6</t>
  </si>
  <si>
    <t>Limon, Limon, Matama</t>
  </si>
  <si>
    <t>CRI_2</t>
  </si>
  <si>
    <t>Fernando Gutiérrez</t>
  </si>
  <si>
    <t>Avenida Ohlin  709</t>
  </si>
  <si>
    <t>CRI_3</t>
  </si>
  <si>
    <t>Joaquin Hernández</t>
  </si>
  <si>
    <t>Avenida Arrow  434</t>
  </si>
  <si>
    <t>San Jose, Goicoechea, San Francisco</t>
  </si>
  <si>
    <t>CRI_4</t>
  </si>
  <si>
    <t>Concepción Gutiérrez</t>
  </si>
  <si>
    <t>Avenida Allais  62</t>
  </si>
  <si>
    <t>CRI_5</t>
  </si>
  <si>
    <t>Fernando Herrera</t>
  </si>
  <si>
    <t>Avenida Leontief  5593</t>
  </si>
  <si>
    <t>Puntarenas</t>
  </si>
  <si>
    <t>CRI_6</t>
  </si>
  <si>
    <t>Braulio Hernández</t>
  </si>
  <si>
    <t>Avenida Sharpe  2860</t>
  </si>
  <si>
    <t>CRI_7</t>
  </si>
  <si>
    <t>Hector Gutiérrez</t>
  </si>
  <si>
    <t>Avenida Myrdal  4</t>
  </si>
  <si>
    <t>Guanacaste, Liberia, Curubande</t>
  </si>
  <si>
    <t>CRI_8</t>
  </si>
  <si>
    <t>Lucero Gutiérrez</t>
  </si>
  <si>
    <t>Inventory Area Management Computer [Área De Informática De Gestión De Inventario]</t>
  </si>
  <si>
    <t>Avenida Koopmans  4958</t>
  </si>
  <si>
    <t>CRI_9</t>
  </si>
  <si>
    <t>Leonardo González</t>
  </si>
  <si>
    <t xml:space="preserve">36 Avenida Debreu  </t>
  </si>
  <si>
    <t xml:space="preserve">Simon y Lewis </t>
  </si>
  <si>
    <t>La Habana 6</t>
  </si>
  <si>
    <t>CP 33800 Artemisa</t>
  </si>
  <si>
    <t>CUBA</t>
  </si>
  <si>
    <t>CUB_0</t>
  </si>
  <si>
    <t>CUB</t>
  </si>
  <si>
    <t>José Ramos</t>
  </si>
  <si>
    <t xml:space="preserve">5 Stone Avenida </t>
  </si>
  <si>
    <t xml:space="preserve">Allais y Haavelmo </t>
  </si>
  <si>
    <t>Cuba</t>
  </si>
  <si>
    <t>CUB_1</t>
  </si>
  <si>
    <t>Ernesto López</t>
  </si>
  <si>
    <t xml:space="preserve">5 Avenida Meade  </t>
  </si>
  <si>
    <t xml:space="preserve">Haavelmo y Sharpe </t>
  </si>
  <si>
    <t>Santiago de Cuba 2</t>
  </si>
  <si>
    <t>CP 90100 Santiago de Cuba</t>
  </si>
  <si>
    <t>CUB_2</t>
  </si>
  <si>
    <t>Marco Ramos</t>
  </si>
  <si>
    <t xml:space="preserve">6251 Kuznets Avenida </t>
  </si>
  <si>
    <t xml:space="preserve">Hayek y Myrdal </t>
  </si>
  <si>
    <t>Santiago de Cuba 4</t>
  </si>
  <si>
    <t>CUB_3</t>
  </si>
  <si>
    <t>Julio Hernández</t>
  </si>
  <si>
    <t xml:space="preserve">71 Avenida Simon  </t>
  </si>
  <si>
    <t xml:space="preserve">Myrdal y Stigler </t>
  </si>
  <si>
    <t>Camagüey 3</t>
  </si>
  <si>
    <t>CP 70200 Camagüey</t>
  </si>
  <si>
    <t>CUB_4</t>
  </si>
  <si>
    <t>Hector Ramos</t>
  </si>
  <si>
    <t xml:space="preserve">5 Lewis Avenida </t>
  </si>
  <si>
    <t xml:space="preserve">Koopmans y Tinbergen </t>
  </si>
  <si>
    <t>Camagüey 4</t>
  </si>
  <si>
    <t>CUB_5</t>
  </si>
  <si>
    <t>Julio Herrera</t>
  </si>
  <si>
    <t xml:space="preserve">439 Avenida Schultz  </t>
  </si>
  <si>
    <t xml:space="preserve">Kantorovich y Frisch </t>
  </si>
  <si>
    <t>Holguín 1</t>
  </si>
  <si>
    <t>CP 80100 Holguín</t>
  </si>
  <si>
    <t>CUB_6</t>
  </si>
  <si>
    <t>Luis Oliva</t>
  </si>
  <si>
    <t xml:space="preserve">1247 Klein Avenida </t>
  </si>
  <si>
    <t xml:space="preserve">Stone y Modigliani </t>
  </si>
  <si>
    <t>CUB_7</t>
  </si>
  <si>
    <t>Ernesto Gomez</t>
  </si>
  <si>
    <t xml:space="preserve">5385 Avenida Miller  </t>
  </si>
  <si>
    <t xml:space="preserve">Samuelson y Kuznets </t>
  </si>
  <si>
    <t>Guantánamo 1</t>
  </si>
  <si>
    <t>CP 95100 Guantánamo</t>
  </si>
  <si>
    <t>CUB_8</t>
  </si>
  <si>
    <t>Hector Díaz</t>
  </si>
  <si>
    <t xml:space="preserve">705 Koopmans Avenida </t>
  </si>
  <si>
    <t xml:space="preserve">Kuznets y Arrow </t>
  </si>
  <si>
    <t>CUB_9</t>
  </si>
  <si>
    <t>Bacis Anastasiades</t>
  </si>
  <si>
    <t>Services Professionals United [????????? ????????????? ????????]</t>
  </si>
  <si>
    <t xml:space="preserve"> Kantorovich Av 52</t>
  </si>
  <si>
    <t>1060 Lefkosia</t>
  </si>
  <si>
    <t>CYPRUS</t>
  </si>
  <si>
    <t>CYP_0</t>
  </si>
  <si>
    <t>CYP</t>
  </si>
  <si>
    <t>Abydos Panagakos</t>
  </si>
  <si>
    <t>Cyprus</t>
  </si>
  <si>
    <t>CYP_1</t>
  </si>
  <si>
    <t>Daetor Stavrakis</t>
  </si>
  <si>
    <t xml:space="preserve"> Modigliani Av 8291</t>
  </si>
  <si>
    <t>3087 Lemesos</t>
  </si>
  <si>
    <t>CYP_2</t>
  </si>
  <si>
    <t>Bacis Balli</t>
  </si>
  <si>
    <t>Business Computer Partners [???????????????]</t>
  </si>
  <si>
    <t>CYP_3</t>
  </si>
  <si>
    <t>Balasi Anastasiades</t>
  </si>
  <si>
    <t>Supply Management United [????????? ??????? ???????????]</t>
  </si>
  <si>
    <t xml:space="preserve"> Solow Av 2</t>
  </si>
  <si>
    <t>6030 Larnaka</t>
  </si>
  <si>
    <t>CYP_4</t>
  </si>
  <si>
    <t>Hagias Panagakos</t>
  </si>
  <si>
    <t>Business Services Professionals [???????????? ????????????? ?????????]</t>
  </si>
  <si>
    <t>CYP_5</t>
  </si>
  <si>
    <t>Haley Balli</t>
  </si>
  <si>
    <t xml:space="preserve"> Haavelmo Av 9409</t>
  </si>
  <si>
    <t>8028 Pafos</t>
  </si>
  <si>
    <t>CYP_6</t>
  </si>
  <si>
    <t>Daemond Panagakos</t>
  </si>
  <si>
    <t>Smart Company Supply Services [Smart ???????? ??????? ?????????]</t>
  </si>
  <si>
    <t>CYP_7</t>
  </si>
  <si>
    <t>Daetor Papacostas</t>
  </si>
  <si>
    <t>Inventory Management Professionals [???????? ????????????? ???????????]</t>
  </si>
  <si>
    <t xml:space="preserve"> Miller Av 4</t>
  </si>
  <si>
    <t>7100 Aradippou</t>
  </si>
  <si>
    <t>CYP_8</t>
  </si>
  <si>
    <t>Hagias Louca</t>
  </si>
  <si>
    <t>Inventory Area Management Computer [???????? ?????????? ?????????? ????]</t>
  </si>
  <si>
    <t>CYP_9</t>
  </si>
  <si>
    <t>Zdenek Dvo?ák</t>
  </si>
  <si>
    <t>Computer Services Partners [Po?íta? Služby Partneri]</t>
  </si>
  <si>
    <t xml:space="preserve"> Debreuská 1</t>
  </si>
  <si>
    <t>110 00 Praha</t>
  </si>
  <si>
    <t>CZE_0</t>
  </si>
  <si>
    <t>CZE</t>
  </si>
  <si>
    <t>Jiri Ku?era</t>
  </si>
  <si>
    <t>Supply Area Partners [Oblast Zásobování Partneri]</t>
  </si>
  <si>
    <t xml:space="preserve"> Frischova 7526</t>
  </si>
  <si>
    <t>120 00 Praha 2</t>
  </si>
  <si>
    <t>CZE_1</t>
  </si>
  <si>
    <t>Vaclav Veselý</t>
  </si>
  <si>
    <t>Business Management Specialists [Vykonny Reditel Specialisté]</t>
  </si>
  <si>
    <t xml:space="preserve"> Meadeská 4</t>
  </si>
  <si>
    <t>602 00 Brno</t>
  </si>
  <si>
    <t>CZE_2</t>
  </si>
  <si>
    <t>Petr Svoboda</t>
  </si>
  <si>
    <t>Business Computer Partners [Obchodní Partneri Po?íta?]</t>
  </si>
  <si>
    <t xml:space="preserve"> Buchananova 1704</t>
  </si>
  <si>
    <t>CZE_3</t>
  </si>
  <si>
    <t>Zdenek Pokorný</t>
  </si>
  <si>
    <t>Supply Management United [Zásoba Manažer Spojené]</t>
  </si>
  <si>
    <t xml:space="preserve"> Arrowská 48</t>
  </si>
  <si>
    <t>713 00 Slezská Ostrava</t>
  </si>
  <si>
    <t>CZE_4</t>
  </si>
  <si>
    <t>Jan Sedlá?ek</t>
  </si>
  <si>
    <t>Business Services Professionals [Obchod Služby Pro Profesionály]</t>
  </si>
  <si>
    <t xml:space="preserve"> Lewisova 4051</t>
  </si>
  <si>
    <t>702 00 Moravská Ostrava</t>
  </si>
  <si>
    <t>CZE_5</t>
  </si>
  <si>
    <t>Milan R?ži?ka</t>
  </si>
  <si>
    <t>Business Manufacturing Group International [Obchodní Výrobní Skupina Mezinárodní]</t>
  </si>
  <si>
    <t xml:space="preserve"> Haavelmoská 2</t>
  </si>
  <si>
    <t>301 00 Plze?-Jižní P?edm?stí</t>
  </si>
  <si>
    <t>CZE_6</t>
  </si>
  <si>
    <t>Kazimir Pospíšil</t>
  </si>
  <si>
    <t>Computer Professional Group Services [Po?íta? Profesionální Skupina Služby]</t>
  </si>
  <si>
    <t xml:space="preserve"> Hayekova 7</t>
  </si>
  <si>
    <t>CZE_7</t>
  </si>
  <si>
    <t>Milos Novotný</t>
  </si>
  <si>
    <t>Inventory Management Professionals [Inventár Manažer Odborníci]</t>
  </si>
  <si>
    <t xml:space="preserve"> Millerská 7400</t>
  </si>
  <si>
    <t>460 01 Liberec IV-Perštýn</t>
  </si>
  <si>
    <t>CZE_8</t>
  </si>
  <si>
    <t>Kazimir Svoboda</t>
  </si>
  <si>
    <t>Inventory Area Management Computer [Inventár Prostoru Manažer Po?íta?]</t>
  </si>
  <si>
    <t xml:space="preserve"> Markowitzova 6404</t>
  </si>
  <si>
    <t>460 07 Liberec III-Je?áb</t>
  </si>
  <si>
    <t>CZE_9</t>
  </si>
  <si>
    <t>Leon Koch</t>
  </si>
  <si>
    <t xml:space="preserve"> Kantorovichstraße 5142</t>
  </si>
  <si>
    <t>10178 Berlin</t>
  </si>
  <si>
    <t>GERMANY</t>
  </si>
  <si>
    <t>DEU_0</t>
  </si>
  <si>
    <t>DEU</t>
  </si>
  <si>
    <t>Julian Schmidt</t>
  </si>
  <si>
    <t>Computer Management Professionals [It Verwalten Profis]</t>
  </si>
  <si>
    <t xml:space="preserve"> Frischstraße 140</t>
  </si>
  <si>
    <t>10243 Berlin</t>
  </si>
  <si>
    <t>Germany</t>
  </si>
  <si>
    <t>DEU_1</t>
  </si>
  <si>
    <t>Felix Schmidt</t>
  </si>
  <si>
    <t>Business Management Specialists [Geschäft  Verwalten Spezialisten]</t>
  </si>
  <si>
    <t xml:space="preserve"> Samuelsonstraße 3561</t>
  </si>
  <si>
    <t>20355 Hamburg</t>
  </si>
  <si>
    <t>DEU_2</t>
  </si>
  <si>
    <t>Noah Schröder</t>
  </si>
  <si>
    <t xml:space="preserve"> Kuznetsstraße 382</t>
  </si>
  <si>
    <t>DEU_3</t>
  </si>
  <si>
    <t>Fabian Wolf</t>
  </si>
  <si>
    <t xml:space="preserve"> Arrowstraße 2798</t>
  </si>
  <si>
    <t>80539 München</t>
  </si>
  <si>
    <t>DEU_4</t>
  </si>
  <si>
    <t>Louis Weber</t>
  </si>
  <si>
    <t xml:space="preserve"> Allaisstraße 320</t>
  </si>
  <si>
    <t>DEU_5</t>
  </si>
  <si>
    <t>Elias Schwarz</t>
  </si>
  <si>
    <t>Professional Management Forum [Professionelles Verwalten Forum]</t>
  </si>
  <si>
    <t xml:space="preserve"> Leontiefstraße 4600</t>
  </si>
  <si>
    <t>50667 Köln</t>
  </si>
  <si>
    <t>DEU_6</t>
  </si>
  <si>
    <t>Noah Neumann</t>
  </si>
  <si>
    <t>Computer Professional Group Services [Technologie Berufsgruppe Dienstleistungen]</t>
  </si>
  <si>
    <t xml:space="preserve"> Hayekstraße 3</t>
  </si>
  <si>
    <t>50672 Köln</t>
  </si>
  <si>
    <t>DEU_7</t>
  </si>
  <si>
    <t>Jan Richter</t>
  </si>
  <si>
    <t>Smart Computer Services [Gewitzte It Dienstleistungen]</t>
  </si>
  <si>
    <t xml:space="preserve"> Millerstraße 929</t>
  </si>
  <si>
    <t>60311 Frankfurt am Main</t>
  </si>
  <si>
    <t>DEU_8</t>
  </si>
  <si>
    <t>Noah Koch</t>
  </si>
  <si>
    <t>Professional Technology Services [Professionelle It Dienstleistungen]</t>
  </si>
  <si>
    <t xml:space="preserve"> Markowitzstraße 9309</t>
  </si>
  <si>
    <t>60318 Frankfurt am Main</t>
  </si>
  <si>
    <t>DEU_9</t>
  </si>
  <si>
    <t>Esbern Petersen</t>
  </si>
  <si>
    <t>Computer Services Partners [Edb-Tjenester Partnere]</t>
  </si>
  <si>
    <t xml:space="preserve"> Tinbergengade 15</t>
  </si>
  <si>
    <t>1550 København</t>
  </si>
  <si>
    <t>DENMARK</t>
  </si>
  <si>
    <t>DNK_0</t>
  </si>
  <si>
    <t>DNK</t>
  </si>
  <si>
    <t>Mikkel Johansen</t>
  </si>
  <si>
    <t>Supply Area Partners [Forsyningsområde Partnere]</t>
  </si>
  <si>
    <t xml:space="preserve"> Frischgade 30</t>
  </si>
  <si>
    <t>1462 København</t>
  </si>
  <si>
    <t>Denmark</t>
  </si>
  <si>
    <t>DNK_1</t>
  </si>
  <si>
    <t>Mogens Olsen</t>
  </si>
  <si>
    <t>Business Inventory Management [Forretning Lagerstyring]</t>
  </si>
  <si>
    <t xml:space="preserve"> Meadegade 6992</t>
  </si>
  <si>
    <t>8000 Århus</t>
  </si>
  <si>
    <t>DNK_2</t>
  </si>
  <si>
    <t>Anker Sørensen</t>
  </si>
  <si>
    <t>Technology Professional Partners [IT-Professionelle Partnere]</t>
  </si>
  <si>
    <t xml:space="preserve"> Buchanangade 1</t>
  </si>
  <si>
    <t>DNK_3</t>
  </si>
  <si>
    <t>Stetson Hansen</t>
  </si>
  <si>
    <t>Manufacturing and Supply Services [Fremstilling Og Levering Af Tjenesteydelser]</t>
  </si>
  <si>
    <t xml:space="preserve"> Simongade 923</t>
  </si>
  <si>
    <t>5000 Odense</t>
  </si>
  <si>
    <t>DNK_4</t>
  </si>
  <si>
    <t>Kareb Pedersen</t>
  </si>
  <si>
    <t>Business Services Professionals [Forretningsservice Fagfolk]</t>
  </si>
  <si>
    <t xml:space="preserve"> Hicksgade 6490</t>
  </si>
  <si>
    <t>DNK_5</t>
  </si>
  <si>
    <t>Anker Andersen</t>
  </si>
  <si>
    <t>Professional Management Forum [Professionel Ledelse Gruppe]</t>
  </si>
  <si>
    <t xml:space="preserve"> Leontiefgade 85</t>
  </si>
  <si>
    <t>9000 Aalborg</t>
  </si>
  <si>
    <t>DNK_6</t>
  </si>
  <si>
    <t>Jens Hansen</t>
  </si>
  <si>
    <t>Computer Professional Group Services [IT Faggruppe Tjenester]</t>
  </si>
  <si>
    <t xml:space="preserve"> Hayekgade 57</t>
  </si>
  <si>
    <t>DNK_7</t>
  </si>
  <si>
    <t>Poul Jensen</t>
  </si>
  <si>
    <t>Smart Computer Services [Klog Edb-Tjenester]</t>
  </si>
  <si>
    <t xml:space="preserve"> Millergade 4458</t>
  </si>
  <si>
    <t>1862 Frederiksberg</t>
  </si>
  <si>
    <t>DNK_8</t>
  </si>
  <si>
    <t>Argus Rasmussen</t>
  </si>
  <si>
    <t>Inventory Area Management Computer [Opgørelse Område IT, Som Styrer]</t>
  </si>
  <si>
    <t xml:space="preserve"> Stiglergade 551</t>
  </si>
  <si>
    <t>1850 Frederiksberg</t>
  </si>
  <si>
    <t>DNK_9</t>
  </si>
  <si>
    <t>Ace Rua</t>
  </si>
  <si>
    <t>Av Debreu  345</t>
  </si>
  <si>
    <t>Borojol</t>
  </si>
  <si>
    <t>DOMINICAN REPUBLIC</t>
  </si>
  <si>
    <t>DOM_0</t>
  </si>
  <si>
    <t>DOM</t>
  </si>
  <si>
    <t>Vin Pena</t>
  </si>
  <si>
    <t>Av Stone  12</t>
  </si>
  <si>
    <t>Zona Colonial</t>
  </si>
  <si>
    <t>Dominican Republic</t>
  </si>
  <si>
    <t>DOM_1</t>
  </si>
  <si>
    <t>Vin Gomez</t>
  </si>
  <si>
    <t>Av Modigliani  3</t>
  </si>
  <si>
    <t>51012 Santiago de Los Caballeros</t>
  </si>
  <si>
    <t>DOM_2</t>
  </si>
  <si>
    <t>Juan Medina</t>
  </si>
  <si>
    <t>Av Kuznets  814</t>
  </si>
  <si>
    <t>DOM_3</t>
  </si>
  <si>
    <t>Jose Diaz</t>
  </si>
  <si>
    <t>Av Arrow  8457</t>
  </si>
  <si>
    <t>91010 San Cristóbal</t>
  </si>
  <si>
    <t>DOM_4</t>
  </si>
  <si>
    <t>Miguel Rua</t>
  </si>
  <si>
    <t>Av Hicks  3</t>
  </si>
  <si>
    <t>DOM_5</t>
  </si>
  <si>
    <t>Jaime Rua</t>
  </si>
  <si>
    <t>Av Haavelmo  618</t>
  </si>
  <si>
    <t>41050 La Vega</t>
  </si>
  <si>
    <t>DOM_6</t>
  </si>
  <si>
    <t>Francisco Cardona</t>
  </si>
  <si>
    <t>Av Klein  2</t>
  </si>
  <si>
    <t>DOM_7</t>
  </si>
  <si>
    <t>Leonel Jacobo</t>
  </si>
  <si>
    <t>Av Tobin  55</t>
  </si>
  <si>
    <t>21201 San Pedro de Macorís</t>
  </si>
  <si>
    <t>DOM_8</t>
  </si>
  <si>
    <t>Kash Cardona</t>
  </si>
  <si>
    <t>Av Koopmans  6</t>
  </si>
  <si>
    <t>DOM_9</t>
  </si>
  <si>
    <t>Hashim Bonnet</t>
  </si>
  <si>
    <t xml:space="preserve">2163 Rue Tinbergen  </t>
  </si>
  <si>
    <t>16012 Alger</t>
  </si>
  <si>
    <t>ALGERIA</t>
  </si>
  <si>
    <t>DZA_0</t>
  </si>
  <si>
    <t>DZA</t>
  </si>
  <si>
    <t>Darcio Lefèvre</t>
  </si>
  <si>
    <t xml:space="preserve">22 Rue Frisch  </t>
  </si>
  <si>
    <t>16005 Alger</t>
  </si>
  <si>
    <t>Algeria</t>
  </si>
  <si>
    <t>DZA_1</t>
  </si>
  <si>
    <t>Intizara Cham</t>
  </si>
  <si>
    <t xml:space="preserve">6123 Rue Meade  </t>
  </si>
  <si>
    <t>31017 Ouahran</t>
  </si>
  <si>
    <t>DZA_2</t>
  </si>
  <si>
    <t>Darcio Gaber</t>
  </si>
  <si>
    <t>Technology Professional Partners [????? ??????????? ???????]</t>
  </si>
  <si>
    <t xml:space="preserve">15 Rue Buchanan  </t>
  </si>
  <si>
    <t>DZA_3</t>
  </si>
  <si>
    <t>Hashim André</t>
  </si>
  <si>
    <t>Manufacturing And Supply Services [??????? ?????? ???????]</t>
  </si>
  <si>
    <t xml:space="preserve">3413 Rue Solow  </t>
  </si>
  <si>
    <t>25010 Constantine</t>
  </si>
  <si>
    <t>DZA_4</t>
  </si>
  <si>
    <t>Business Services Professionals [????? ??????? ????????]</t>
  </si>
  <si>
    <t xml:space="preserve">6 Rue Allais  </t>
  </si>
  <si>
    <t>DZA_5</t>
  </si>
  <si>
    <t>Hussain Cham</t>
  </si>
  <si>
    <t>Business Manufacturing Group International [?????? ????? ??????? ???????]</t>
  </si>
  <si>
    <t xml:space="preserve">4257 Rue Haavelmo  </t>
  </si>
  <si>
    <t>23012 Annaba</t>
  </si>
  <si>
    <t>DZA_6</t>
  </si>
  <si>
    <t>Haroun Bonnet</t>
  </si>
  <si>
    <t>Computer Professional Group Services [????? ?????? ????? ???????? ??????]</t>
  </si>
  <si>
    <t xml:space="preserve">7838 Rue Sharpe  </t>
  </si>
  <si>
    <t>DZA_7</t>
  </si>
  <si>
    <t>Christofor Mongendre</t>
  </si>
  <si>
    <t>Smart Computer Services [??????? ?????? ?????????]</t>
  </si>
  <si>
    <t xml:space="preserve">377 Rue Tobin  </t>
  </si>
  <si>
    <t>05000 Batna</t>
  </si>
  <si>
    <t>DZA_8</t>
  </si>
  <si>
    <t>Agrican Morel</t>
  </si>
  <si>
    <t>Inventory Area Management Computer [??? ????????? ????? ???????]</t>
  </si>
  <si>
    <t xml:space="preserve">8 Rue Koopmans  </t>
  </si>
  <si>
    <t>DZA_9</t>
  </si>
  <si>
    <t>Angelo Acaiturri</t>
  </si>
  <si>
    <t>Av Debreu  8</t>
  </si>
  <si>
    <t>090150O</t>
  </si>
  <si>
    <t>Guayaquil</t>
  </si>
  <si>
    <t>ECUADOR</t>
  </si>
  <si>
    <t>ECU_0</t>
  </si>
  <si>
    <t>ECU</t>
  </si>
  <si>
    <t>Rolando Espinel</t>
  </si>
  <si>
    <t>Av Friedman  343</t>
  </si>
  <si>
    <t>090150V</t>
  </si>
  <si>
    <t>Ecuador</t>
  </si>
  <si>
    <t>ECU_1</t>
  </si>
  <si>
    <t>Roberto Moreno</t>
  </si>
  <si>
    <t>Av Meade  3</t>
  </si>
  <si>
    <t>170150O</t>
  </si>
  <si>
    <t>Quito</t>
  </si>
  <si>
    <t>ECU_2</t>
  </si>
  <si>
    <t>Miguel Fernandez</t>
  </si>
  <si>
    <t>Av Buchanan  60</t>
  </si>
  <si>
    <t>170150V</t>
  </si>
  <si>
    <t>ECU_3</t>
  </si>
  <si>
    <t>Manuel Noriega</t>
  </si>
  <si>
    <t>Av Solow  865</t>
  </si>
  <si>
    <t>010150O</t>
  </si>
  <si>
    <t>ECU_4</t>
  </si>
  <si>
    <t>Sebastian Benitez</t>
  </si>
  <si>
    <t>Av Allais  25</t>
  </si>
  <si>
    <t>010150V</t>
  </si>
  <si>
    <t>ECU_5</t>
  </si>
  <si>
    <t>Pablo Espinel</t>
  </si>
  <si>
    <t>Av Haavelmo  638</t>
  </si>
  <si>
    <t>070150O</t>
  </si>
  <si>
    <t>Machala</t>
  </si>
  <si>
    <t>ECU_6</t>
  </si>
  <si>
    <t>Miguel Garces</t>
  </si>
  <si>
    <t>Av Sharpe  137</t>
  </si>
  <si>
    <t>070150V</t>
  </si>
  <si>
    <t>ECU_7</t>
  </si>
  <si>
    <t>Andrea Vallejo</t>
  </si>
  <si>
    <t>Av Tobin  4</t>
  </si>
  <si>
    <t>131951O</t>
  </si>
  <si>
    <t>Machalilla</t>
  </si>
  <si>
    <t>ECU_8</t>
  </si>
  <si>
    <t>Andrés Fernandez</t>
  </si>
  <si>
    <t>Av Koopmans  413</t>
  </si>
  <si>
    <t>131951V</t>
  </si>
  <si>
    <t>ECU_9</t>
  </si>
  <si>
    <t>Cepos Hosni</t>
  </si>
  <si>
    <t>Services Professionals United [??????? ???????? ??????? ]</t>
  </si>
  <si>
    <t>Al Qahira</t>
  </si>
  <si>
    <t>EGYPT</t>
  </si>
  <si>
    <t>EGY_0</t>
  </si>
  <si>
    <t>EGY</t>
  </si>
  <si>
    <t>Hakizimana Hosni</t>
  </si>
  <si>
    <t>Computer Management Professionals [????????? ??????? ???????? ]</t>
  </si>
  <si>
    <t xml:space="preserve">720 Stone St </t>
  </si>
  <si>
    <t>Rod El Farag</t>
  </si>
  <si>
    <t>EGY_1</t>
  </si>
  <si>
    <t>Hapi Hadi</t>
  </si>
  <si>
    <t>Business Management Specialists [????? ??????? ????????? ]</t>
  </si>
  <si>
    <t>Alexandria</t>
  </si>
  <si>
    <t>EGY_2</t>
  </si>
  <si>
    <t>Idogbe Tantawi</t>
  </si>
  <si>
    <t xml:space="preserve">27 Kuznets St </t>
  </si>
  <si>
    <t>Sidi Gaber</t>
  </si>
  <si>
    <t>EGY_3</t>
  </si>
  <si>
    <t>Idogbe Mohieldin</t>
  </si>
  <si>
    <t>Abd El Naeim, Embaba, Giza</t>
  </si>
  <si>
    <t>EGY_4</t>
  </si>
  <si>
    <t>Inventory Technology Partners [??? ????? ??????????? ]</t>
  </si>
  <si>
    <t xml:space="preserve">4 Allais St </t>
  </si>
  <si>
    <t>Tag El Dewal, Embaba, Giza</t>
  </si>
  <si>
    <t>EGY_5</t>
  </si>
  <si>
    <t>Baruti Mohieldin</t>
  </si>
  <si>
    <t>Taha Shubra</t>
  </si>
  <si>
    <t>EGY_6</t>
  </si>
  <si>
    <t>Bomani Hadi</t>
  </si>
  <si>
    <t xml:space="preserve">6654 Sharpe St </t>
  </si>
  <si>
    <t>Qulusna</t>
  </si>
  <si>
    <t>EGY_7</t>
  </si>
  <si>
    <t>Amenophis El-Gamal</t>
  </si>
  <si>
    <t>Smart Computer Services [?????? ?????? ????????? ]</t>
  </si>
  <si>
    <t>Heliopolis Gharb</t>
  </si>
  <si>
    <t>EGY_8</t>
  </si>
  <si>
    <t>Garai Nazif</t>
  </si>
  <si>
    <t xml:space="preserve">474 Stigler St </t>
  </si>
  <si>
    <t>EGY_9</t>
  </si>
  <si>
    <t>Bernardo Díaz</t>
  </si>
  <si>
    <t>Carrer de Kantorovich  55</t>
  </si>
  <si>
    <t>28014 Madrid</t>
  </si>
  <si>
    <t>SPAIN</t>
  </si>
  <si>
    <t>ESP_0</t>
  </si>
  <si>
    <t>ESP</t>
  </si>
  <si>
    <t>Ricardo Romero</t>
  </si>
  <si>
    <t>Carrer de Friedman  7</t>
  </si>
  <si>
    <t>Spain</t>
  </si>
  <si>
    <t>ESP_1</t>
  </si>
  <si>
    <t>Ignacio Ruiz</t>
  </si>
  <si>
    <t>Carrer de Meade  7118</t>
  </si>
  <si>
    <t>08009 Barcelona</t>
  </si>
  <si>
    <t>ESP_2</t>
  </si>
  <si>
    <t>Vincente Gutiérrez</t>
  </si>
  <si>
    <t>Carrer de Ohlin  69</t>
  </si>
  <si>
    <t>08007 Barcelona</t>
  </si>
  <si>
    <t>ESP_3</t>
  </si>
  <si>
    <t>Alfredo Romero</t>
  </si>
  <si>
    <t>Carrer de Simon  5</t>
  </si>
  <si>
    <t>46002 Valencia</t>
  </si>
  <si>
    <t>ESP_4</t>
  </si>
  <si>
    <t>Alberto Rodríguez</t>
  </si>
  <si>
    <t>Carrer de Hicks  1</t>
  </si>
  <si>
    <t>46001 Valencia</t>
  </si>
  <si>
    <t>ESP_5</t>
  </si>
  <si>
    <t>Eduardo Gutiérrez</t>
  </si>
  <si>
    <t>Carrer de Leontief  1798</t>
  </si>
  <si>
    <t>41001 Sevilla</t>
  </si>
  <si>
    <t>ESP_6</t>
  </si>
  <si>
    <t>Ignacio López</t>
  </si>
  <si>
    <t>Carrer de Sharpe  58</t>
  </si>
  <si>
    <t>ESP_7</t>
  </si>
  <si>
    <t>Rafael Fernández</t>
  </si>
  <si>
    <t>Carrer de Tobin  65</t>
  </si>
  <si>
    <t>29015 Málaga</t>
  </si>
  <si>
    <t>ESP_8</t>
  </si>
  <si>
    <t>Alfredo García</t>
  </si>
  <si>
    <t>Carrer de Stigler  823</t>
  </si>
  <si>
    <t>29008 Málaga</t>
  </si>
  <si>
    <t>ESP_9</t>
  </si>
  <si>
    <t>Anu Ilves</t>
  </si>
  <si>
    <t>Services Professionals United [Teenuste Spetsialistid Ameerika]</t>
  </si>
  <si>
    <t xml:space="preserve"> Tinbergentee  56</t>
  </si>
  <si>
    <t>10111 Tallinn</t>
  </si>
  <si>
    <t>ESTONIA</t>
  </si>
  <si>
    <t>EST_0</t>
  </si>
  <si>
    <t>EST</t>
  </si>
  <si>
    <t>Markus Smirnov</t>
  </si>
  <si>
    <t>Supply Area Partners [Pakkumise Valdkonnas Partneritega]</t>
  </si>
  <si>
    <t xml:space="preserve"> Stone  5815</t>
  </si>
  <si>
    <t>10130 Tallinn</t>
  </si>
  <si>
    <t>Estonia</t>
  </si>
  <si>
    <t>EST_1</t>
  </si>
  <si>
    <t>Mikk Petrov</t>
  </si>
  <si>
    <t>Business Inventory Management [Äri Inventarikorraldus]</t>
  </si>
  <si>
    <t xml:space="preserve"> Samuelsontee  7</t>
  </si>
  <si>
    <t>50410 Tartu</t>
  </si>
  <si>
    <t>EST_2</t>
  </si>
  <si>
    <t>Hillar Kukk</t>
  </si>
  <si>
    <t>Business Computer Partners [Äri Arvuti Partnerid]</t>
  </si>
  <si>
    <t xml:space="preserve"> Ohlintee  149</t>
  </si>
  <si>
    <t>50108 Tartu</t>
  </si>
  <si>
    <t>EST_3</t>
  </si>
  <si>
    <t>Paavo Mägi</t>
  </si>
  <si>
    <t>Manufacturing and Supply Services [Tootmise Ja Teenuste Osutamise]</t>
  </si>
  <si>
    <t xml:space="preserve"> Arrowee  3</t>
  </si>
  <si>
    <t>21004 Narva</t>
  </si>
  <si>
    <t>EST_4</t>
  </si>
  <si>
    <t>Georg Kask</t>
  </si>
  <si>
    <t>Business Services Professionals [Äriteenused Spetsialistidele]</t>
  </si>
  <si>
    <t xml:space="preserve"> Hicksala  386</t>
  </si>
  <si>
    <t>20309 Narva</t>
  </si>
  <si>
    <t>EST_5</t>
  </si>
  <si>
    <t>Professional Management Forum [Professionaalse Juhtimise Foorum]</t>
  </si>
  <si>
    <t xml:space="preserve"> Haavelmo  54</t>
  </si>
  <si>
    <t>30328 Ida-Virumaa</t>
  </si>
  <si>
    <t>EST_6</t>
  </si>
  <si>
    <t>Andrés Smirnov</t>
  </si>
  <si>
    <t>Smart Company Supply Services [Nutikas Firma Teenuste Osutamise]</t>
  </si>
  <si>
    <t xml:space="preserve"> Sharpe  16</t>
  </si>
  <si>
    <t>30221 Ida-Virumaa</t>
  </si>
  <si>
    <t>EST_7</t>
  </si>
  <si>
    <t>Paavo Luik</t>
  </si>
  <si>
    <t>Smart Computer Services [Nutikas Arvuti Teenused]</t>
  </si>
  <si>
    <t xml:space="preserve"> Myrdalala  5</t>
  </si>
  <si>
    <t>80013 Pärnumaa</t>
  </si>
  <si>
    <t>EST_8</t>
  </si>
  <si>
    <t>Andrus Kuznetsov</t>
  </si>
  <si>
    <t>Professional Technology Services [Professionaalse Tehnoloogia Teenused]</t>
  </si>
  <si>
    <t>Stiglerbitu  72</t>
  </si>
  <si>
    <t>80014 Pärnumaa</t>
  </si>
  <si>
    <t>EST_9</t>
  </si>
  <si>
    <t>Steven Williams</t>
  </si>
  <si>
    <t>Addis Abeba</t>
  </si>
  <si>
    <t>ETHIOPIA</t>
  </si>
  <si>
    <t>ETH_0</t>
  </si>
  <si>
    <t>ETH</t>
  </si>
  <si>
    <t>Michael Carpenter</t>
  </si>
  <si>
    <t xml:space="preserve"> Friedman St 9203</t>
  </si>
  <si>
    <t>Ethiopia</t>
  </si>
  <si>
    <t>ETH_1</t>
  </si>
  <si>
    <t>Dire Dawa</t>
  </si>
  <si>
    <t>ETH_2</t>
  </si>
  <si>
    <t>Daniel Fleming</t>
  </si>
  <si>
    <t xml:space="preserve"> Buchanan St 19</t>
  </si>
  <si>
    <t>ETH_3</t>
  </si>
  <si>
    <t>Christopher Foster</t>
  </si>
  <si>
    <t>Nazret</t>
  </si>
  <si>
    <t>ETH_4</t>
  </si>
  <si>
    <t>Edward Baker</t>
  </si>
  <si>
    <t xml:space="preserve"> Allais St 24</t>
  </si>
  <si>
    <t>ETH_5</t>
  </si>
  <si>
    <t>Mek'ele</t>
  </si>
  <si>
    <t>ETH_6</t>
  </si>
  <si>
    <t>Charles Freeman</t>
  </si>
  <si>
    <t xml:space="preserve"> Hayek St 450</t>
  </si>
  <si>
    <t>ETH_7</t>
  </si>
  <si>
    <t>Kenneth Howell</t>
  </si>
  <si>
    <t>Gonder</t>
  </si>
  <si>
    <t>ETH_8</t>
  </si>
  <si>
    <t>Kenneth Baker</t>
  </si>
  <si>
    <t xml:space="preserve"> Markowitz St 4966</t>
  </si>
  <si>
    <t>ETH_9</t>
  </si>
  <si>
    <t>Lauri Heikkinen</t>
  </si>
  <si>
    <t>Services Professionals United [Palvelut Ammattilaiset Iso]</t>
  </si>
  <si>
    <t xml:space="preserve"> Kantorovich  7874</t>
  </si>
  <si>
    <t>00100 Helsinki</t>
  </si>
  <si>
    <t>FINLAND</t>
  </si>
  <si>
    <t>FIN_0</t>
  </si>
  <si>
    <t>FIN</t>
  </si>
  <si>
    <t>Eetu Mäkelä</t>
  </si>
  <si>
    <t>Supply Area Partners [Jakelualueella Kumppanien]</t>
  </si>
  <si>
    <t xml:space="preserve"> Stonatan  1515</t>
  </si>
  <si>
    <t>00100 Helsingfors</t>
  </si>
  <si>
    <t>Finland</t>
  </si>
  <si>
    <t>FIN_1</t>
  </si>
  <si>
    <t>Viljami Nyman</t>
  </si>
  <si>
    <t>Business Management Specialists [Liikkeenjohdon Asiantuntijoita]</t>
  </si>
  <si>
    <t xml:space="preserve"> Samuelsonaden  8</t>
  </si>
  <si>
    <t>02770 Esbo</t>
  </si>
  <si>
    <t>FIN_2</t>
  </si>
  <si>
    <t>Onni Lindroos</t>
  </si>
  <si>
    <t>Technology Professional Partners [Tekniikka Ammatillista Kumppanit]</t>
  </si>
  <si>
    <t xml:space="preserve"> Buchananaden  7</t>
  </si>
  <si>
    <t>FIN_3</t>
  </si>
  <si>
    <t>Johannes Lindberg</t>
  </si>
  <si>
    <t>Supply Management United [Tarjonnan Hallinta Iso]</t>
  </si>
  <si>
    <t xml:space="preserve"> Solowatu  9</t>
  </si>
  <si>
    <t>33100 Tampere</t>
  </si>
  <si>
    <t>FIN_4</t>
  </si>
  <si>
    <t>Eetu Heikkinen</t>
  </si>
  <si>
    <t>Business Services Professionals [Liike-Elämän Palvelut Ammattilaisille]</t>
  </si>
  <si>
    <t xml:space="preserve"> Allaisatu  4954</t>
  </si>
  <si>
    <t>FIN_5</t>
  </si>
  <si>
    <t>Oliver Johansson</t>
  </si>
  <si>
    <t>Professional Management Forum [Ammattimaista Foorumi]</t>
  </si>
  <si>
    <t xml:space="preserve"> Haavelmo  7315</t>
  </si>
  <si>
    <t>01300 Vantaa</t>
  </si>
  <si>
    <t>FIN_6</t>
  </si>
  <si>
    <t>Viljami Lindström</t>
  </si>
  <si>
    <t>Computer Professional Group Services [Atk Ammattiryhmän Palvelut]</t>
  </si>
  <si>
    <t xml:space="preserve"> Kleinaden  96</t>
  </si>
  <si>
    <t>01510 Vanda</t>
  </si>
  <si>
    <t>FIN_7</t>
  </si>
  <si>
    <t>Mikael Korhonen</t>
  </si>
  <si>
    <t>Inventory Management Professionals [Varastonhallinta Ammattilaiset]</t>
  </si>
  <si>
    <t xml:space="preserve"> Myrdalatan  2</t>
  </si>
  <si>
    <t>20100 Turku</t>
  </si>
  <si>
    <t>FIN_8</t>
  </si>
  <si>
    <t>Veeti Lindqvist</t>
  </si>
  <si>
    <t>Inventory Area Management Computer [Kartoitus Alueen Hallinta Tietokoneella]</t>
  </si>
  <si>
    <t xml:space="preserve"> Stiglerken  8</t>
  </si>
  <si>
    <t>FIN_9</t>
  </si>
  <si>
    <t>George Reed</t>
  </si>
  <si>
    <t>Suva</t>
  </si>
  <si>
    <t>FIJI</t>
  </si>
  <si>
    <t>FJI_0</t>
  </si>
  <si>
    <t>FJI</t>
  </si>
  <si>
    <t>David Baker</t>
  </si>
  <si>
    <t xml:space="preserve">50 Frisch St </t>
  </si>
  <si>
    <t>Fiji</t>
  </si>
  <si>
    <t>FJI_1</t>
  </si>
  <si>
    <t>Joseph Taylor</t>
  </si>
  <si>
    <t>Lautoka</t>
  </si>
  <si>
    <t>FJI_2</t>
  </si>
  <si>
    <t>Kenneth Taylor</t>
  </si>
  <si>
    <t xml:space="preserve">7 Buchanan St </t>
  </si>
  <si>
    <t>FJI_3</t>
  </si>
  <si>
    <t>Joseph Howell</t>
  </si>
  <si>
    <t>Nadi</t>
  </si>
  <si>
    <t>FJI_4</t>
  </si>
  <si>
    <t>Brian Jones</t>
  </si>
  <si>
    <t xml:space="preserve">9 Allais St </t>
  </si>
  <si>
    <t>FJI_5</t>
  </si>
  <si>
    <t>David Howell</t>
  </si>
  <si>
    <t>Labasa</t>
  </si>
  <si>
    <t>FJI_6</t>
  </si>
  <si>
    <t>William Fisher</t>
  </si>
  <si>
    <t xml:space="preserve">7460 Klein St </t>
  </si>
  <si>
    <t>FJI_7</t>
  </si>
  <si>
    <t>Steven Taylor</t>
  </si>
  <si>
    <t>Nausori</t>
  </si>
  <si>
    <t>FJI_8</t>
  </si>
  <si>
    <t>Donald Fisher</t>
  </si>
  <si>
    <t xml:space="preserve">6 Koopmans St </t>
  </si>
  <si>
    <t>FJI_9</t>
  </si>
  <si>
    <t>Didier Woerth</t>
  </si>
  <si>
    <t xml:space="preserve">36 Rue Debreu  </t>
  </si>
  <si>
    <t>75004 Paris</t>
  </si>
  <si>
    <t>FRANCE</t>
  </si>
  <si>
    <t>FRA_0</t>
  </si>
  <si>
    <t>FRA</t>
  </si>
  <si>
    <t>Antonin Borloo</t>
  </si>
  <si>
    <t xml:space="preserve">1776 Rue Stone  </t>
  </si>
  <si>
    <t>France</t>
  </si>
  <si>
    <t>FRA_1</t>
  </si>
  <si>
    <t>Beauregard Devedjian</t>
  </si>
  <si>
    <t xml:space="preserve">1 Rue Modigliani  </t>
  </si>
  <si>
    <t>13001 Marseille</t>
  </si>
  <si>
    <t>FRA_2</t>
  </si>
  <si>
    <t>Camille Chatel</t>
  </si>
  <si>
    <t xml:space="preserve">4084 Rue Buchanan  </t>
  </si>
  <si>
    <t>FRA_3</t>
  </si>
  <si>
    <t>Antonin Estrosi</t>
  </si>
  <si>
    <t xml:space="preserve">4 Rue Solow  </t>
  </si>
  <si>
    <t>69001 Lyon</t>
  </si>
  <si>
    <t>FRA_4</t>
  </si>
  <si>
    <t>Chandler Maire</t>
  </si>
  <si>
    <t xml:space="preserve">5 Rue Lewis  </t>
  </si>
  <si>
    <t>FRA_5</t>
  </si>
  <si>
    <t>Camille Narquin</t>
  </si>
  <si>
    <t xml:space="preserve">7 Rue Schultz  </t>
  </si>
  <si>
    <t>31000 Toulouse</t>
  </si>
  <si>
    <t>FRA_6</t>
  </si>
  <si>
    <t>Dion Lagarde</t>
  </si>
  <si>
    <t xml:space="preserve">307 Rue Hayek  </t>
  </si>
  <si>
    <t>FRA_7</t>
  </si>
  <si>
    <t>Chandler Mitterrand</t>
  </si>
  <si>
    <t xml:space="preserve">143 Rue Miller  </t>
  </si>
  <si>
    <t>06000 Nice</t>
  </si>
  <si>
    <t>FRA_8</t>
  </si>
  <si>
    <t>Emaurri Morin</t>
  </si>
  <si>
    <t xml:space="preserve">414 Rue Markowitz  </t>
  </si>
  <si>
    <t>FRA_9</t>
  </si>
  <si>
    <t>Casimir Gondjout</t>
  </si>
  <si>
    <t>Rue Tinbergen  2</t>
  </si>
  <si>
    <t>Libreville</t>
  </si>
  <si>
    <t>GABON</t>
  </si>
  <si>
    <t>GAB_0</t>
  </si>
  <si>
    <t>GAB</t>
  </si>
  <si>
    <t>Paul Moussavou</t>
  </si>
  <si>
    <t>Rue Frisch  9421</t>
  </si>
  <si>
    <t>Gabon</t>
  </si>
  <si>
    <t>GAB_1</t>
  </si>
  <si>
    <t>Jean Biyoghe</t>
  </si>
  <si>
    <t>Rue Samuelson  3</t>
  </si>
  <si>
    <t>Port-Gentil</t>
  </si>
  <si>
    <t>GAB_2</t>
  </si>
  <si>
    <t>Ali Biyoghe</t>
  </si>
  <si>
    <t>Rue Buchanan  637</t>
  </si>
  <si>
    <t>GAB_3</t>
  </si>
  <si>
    <t>Martin Boungou</t>
  </si>
  <si>
    <t>Rue Arrow  33</t>
  </si>
  <si>
    <t>Franceville</t>
  </si>
  <si>
    <t>GAB_4</t>
  </si>
  <si>
    <t>Ali Dossou</t>
  </si>
  <si>
    <t>Rue Allais  8254</t>
  </si>
  <si>
    <t>GAB_5</t>
  </si>
  <si>
    <t>Pierre-Andre Boungou</t>
  </si>
  <si>
    <t>Rue Schultz  57</t>
  </si>
  <si>
    <t>Oyem</t>
  </si>
  <si>
    <t>GAB_6</t>
  </si>
  <si>
    <t>Eyeghe Assele</t>
  </si>
  <si>
    <t>Rue Sharpe  40</t>
  </si>
  <si>
    <t>GAB_7</t>
  </si>
  <si>
    <t>Casimir Assele</t>
  </si>
  <si>
    <t>Rue Tobin  751</t>
  </si>
  <si>
    <t>Moanda</t>
  </si>
  <si>
    <t>GAB_8</t>
  </si>
  <si>
    <t>Pierre-Andre Dossou</t>
  </si>
  <si>
    <t>Rue Markowitz  2</t>
  </si>
  <si>
    <t>GAB_9</t>
  </si>
  <si>
    <t>Charlie Johnson</t>
  </si>
  <si>
    <t xml:space="preserve">770 Tinbergen Road </t>
  </si>
  <si>
    <t>Westminster, London SW1P 3</t>
  </si>
  <si>
    <t>UNITED KINGDOM</t>
  </si>
  <si>
    <t>GBR_0</t>
  </si>
  <si>
    <t>GBR</t>
  </si>
  <si>
    <t>William Brown</t>
  </si>
  <si>
    <t xml:space="preserve">76 Stone Road </t>
  </si>
  <si>
    <t>Westminster, London W1S 3</t>
  </si>
  <si>
    <t>United Kingdom</t>
  </si>
  <si>
    <t>GBR_1</t>
  </si>
  <si>
    <t>Charlie Bradshaw</t>
  </si>
  <si>
    <t xml:space="preserve">697 Meade Road </t>
  </si>
  <si>
    <t>Birmingham B4 7</t>
  </si>
  <si>
    <t>GBR_2</t>
  </si>
  <si>
    <t>Daniel Benn</t>
  </si>
  <si>
    <t xml:space="preserve">5 Kuznets Road </t>
  </si>
  <si>
    <t>Birmingham B5 5</t>
  </si>
  <si>
    <t>GBR_3</t>
  </si>
  <si>
    <t>Daniel Brown</t>
  </si>
  <si>
    <t xml:space="preserve">8 Simon Road </t>
  </si>
  <si>
    <t>Liverpool L3 5</t>
  </si>
  <si>
    <t>GBR_4</t>
  </si>
  <si>
    <t>Ethan Straw</t>
  </si>
  <si>
    <t xml:space="preserve">1277 Hicks Road </t>
  </si>
  <si>
    <t>Liverpool L3 8</t>
  </si>
  <si>
    <t>GBR_5</t>
  </si>
  <si>
    <t>Joseph Ainsworth</t>
  </si>
  <si>
    <t xml:space="preserve">83 Haavelmo Road </t>
  </si>
  <si>
    <t>Leeds LS1 6</t>
  </si>
  <si>
    <t>GBR_6</t>
  </si>
  <si>
    <t>Dylan Johnson</t>
  </si>
  <si>
    <t xml:space="preserve">7 Klein Road </t>
  </si>
  <si>
    <t>Leeds LS3 1</t>
  </si>
  <si>
    <t>GBR_7</t>
  </si>
  <si>
    <t>Jake Murphy</t>
  </si>
  <si>
    <t xml:space="preserve">53 Tobin Road </t>
  </si>
  <si>
    <t>Bristol, City of Bristol BS6 6</t>
  </si>
  <si>
    <t>GBR_8</t>
  </si>
  <si>
    <t>Thomas Brown</t>
  </si>
  <si>
    <t xml:space="preserve">5 Koopmans Road </t>
  </si>
  <si>
    <t>Bristol, City of Bristol BS2 9</t>
  </si>
  <si>
    <t>GBR_9</t>
  </si>
  <si>
    <t>Zurab Popov</t>
  </si>
  <si>
    <t xml:space="preserve"> Debreu Street 8685</t>
  </si>
  <si>
    <t>0107 Tbilisi</t>
  </si>
  <si>
    <t>GEORGIA</t>
  </si>
  <si>
    <t>GEO_0</t>
  </si>
  <si>
    <t>GEO</t>
  </si>
  <si>
    <t>Dimitri Vasilyev</t>
  </si>
  <si>
    <t xml:space="preserve"> Friedman St 5730</t>
  </si>
  <si>
    <t>Georgia</t>
  </si>
  <si>
    <t>GEO_1</t>
  </si>
  <si>
    <t>Davit Morozov</t>
  </si>
  <si>
    <t xml:space="preserve"> Samuelson Street 826</t>
  </si>
  <si>
    <t>0154 Kutaisi</t>
  </si>
  <si>
    <t>GEO_2</t>
  </si>
  <si>
    <t>Mikheil Volkov</t>
  </si>
  <si>
    <t xml:space="preserve"> Kuznets St 530</t>
  </si>
  <si>
    <t>GEO_3</t>
  </si>
  <si>
    <t>Kakha Kapanadze</t>
  </si>
  <si>
    <t xml:space="preserve"> Simon Street 5133</t>
  </si>
  <si>
    <t>0190 Batumi</t>
  </si>
  <si>
    <t>GEO_4</t>
  </si>
  <si>
    <t>Sandro Kuznetsov</t>
  </si>
  <si>
    <t xml:space="preserve"> Lewis St 7</t>
  </si>
  <si>
    <t>GEO_5</t>
  </si>
  <si>
    <t>Giorgi Kozlov</t>
  </si>
  <si>
    <t xml:space="preserve"> Haavelmo Street 3</t>
  </si>
  <si>
    <t>0165 Rustavi</t>
  </si>
  <si>
    <t>GEO_6</t>
  </si>
  <si>
    <t>Sandro Morozov</t>
  </si>
  <si>
    <t xml:space="preserve"> Klein St 912</t>
  </si>
  <si>
    <t>GEO_7</t>
  </si>
  <si>
    <t>Mikheil Kapanadze</t>
  </si>
  <si>
    <t xml:space="preserve"> Tobin Street 2277</t>
  </si>
  <si>
    <t>1201 Zugdidi</t>
  </si>
  <si>
    <t>GEO_8</t>
  </si>
  <si>
    <t>Giorgi Petrov</t>
  </si>
  <si>
    <t xml:space="preserve"> Stigler St 3</t>
  </si>
  <si>
    <t>GEO_9</t>
  </si>
  <si>
    <t>Awotwe Okaikwei</t>
  </si>
  <si>
    <t xml:space="preserve"> Tinbergen Road 1713</t>
  </si>
  <si>
    <t>Accra</t>
  </si>
  <si>
    <t>GHANA</t>
  </si>
  <si>
    <t>GHA_0</t>
  </si>
  <si>
    <t>GHA</t>
  </si>
  <si>
    <t>Kontar Kwame</t>
  </si>
  <si>
    <t xml:space="preserve"> Frisch Rd 246</t>
  </si>
  <si>
    <t>Ghana</t>
  </si>
  <si>
    <t>GHA_1</t>
  </si>
  <si>
    <t>Ankoma Avoka</t>
  </si>
  <si>
    <t xml:space="preserve"> Modigliani Road 337</t>
  </si>
  <si>
    <t>Kumasi</t>
  </si>
  <si>
    <t>GHA_2</t>
  </si>
  <si>
    <t>Fifi Dansua</t>
  </si>
  <si>
    <t xml:space="preserve"> Ohlin Rd 1</t>
  </si>
  <si>
    <t>GHA_3</t>
  </si>
  <si>
    <t>Kufuo Mumuni</t>
  </si>
  <si>
    <t xml:space="preserve"> Simon Road 64</t>
  </si>
  <si>
    <t>Tamale</t>
  </si>
  <si>
    <t>GHA_4</t>
  </si>
  <si>
    <t>Coujoe Akwasi</t>
  </si>
  <si>
    <t xml:space="preserve"> Allais Rd 907</t>
  </si>
  <si>
    <t>GHA_5</t>
  </si>
  <si>
    <t>Kontar Duffuor</t>
  </si>
  <si>
    <t xml:space="preserve"> Haavelmo Road 216</t>
  </si>
  <si>
    <t>Sekondi-Takoradi</t>
  </si>
  <si>
    <t>GHA_6</t>
  </si>
  <si>
    <t>Fenuku Yaw</t>
  </si>
  <si>
    <t xml:space="preserve"> Klein Rd 979</t>
  </si>
  <si>
    <t>GHA_7</t>
  </si>
  <si>
    <t>Fifi Kwame</t>
  </si>
  <si>
    <t xml:space="preserve"> Tobin Road 90</t>
  </si>
  <si>
    <t>Ashiaman</t>
  </si>
  <si>
    <t>GHA_8</t>
  </si>
  <si>
    <t>Bobo Ahwoi</t>
  </si>
  <si>
    <t xml:space="preserve"> Markowitz Rd 6</t>
  </si>
  <si>
    <t>GHA_9</t>
  </si>
  <si>
    <t>Steven Foster</t>
  </si>
  <si>
    <t xml:space="preserve">55 Kantorovich Road </t>
  </si>
  <si>
    <t>Serekunda</t>
  </si>
  <si>
    <t>GAMBIA</t>
  </si>
  <si>
    <t>GMB_0</t>
  </si>
  <si>
    <t>GMB</t>
  </si>
  <si>
    <t>Thomas Davis</t>
  </si>
  <si>
    <t xml:space="preserve">298 Frisch Rd </t>
  </si>
  <si>
    <t>Gambia</t>
  </si>
  <si>
    <t>GMB_1</t>
  </si>
  <si>
    <t>Christopher Davis</t>
  </si>
  <si>
    <t xml:space="preserve">436 Samuelson Road </t>
  </si>
  <si>
    <t>Brikama</t>
  </si>
  <si>
    <t>GMB_2</t>
  </si>
  <si>
    <t>Christopher Miller</t>
  </si>
  <si>
    <t xml:space="preserve">9 Buchanan Rd </t>
  </si>
  <si>
    <t>GMB_3</t>
  </si>
  <si>
    <t>Joseph Fleming</t>
  </si>
  <si>
    <t xml:space="preserve">1746 Arrow Road </t>
  </si>
  <si>
    <t>Bakau</t>
  </si>
  <si>
    <t>GMB_4</t>
  </si>
  <si>
    <t>John Foster</t>
  </si>
  <si>
    <t xml:space="preserve">7 Lewis Rd </t>
  </si>
  <si>
    <t>GMB_5</t>
  </si>
  <si>
    <t>Brian Howell</t>
  </si>
  <si>
    <t xml:space="preserve">4486 Leontief Road </t>
  </si>
  <si>
    <t>Lamin</t>
  </si>
  <si>
    <t>GMB_6</t>
  </si>
  <si>
    <t xml:space="preserve">8 Klein Rd </t>
  </si>
  <si>
    <t>GMB_7</t>
  </si>
  <si>
    <t>Christopher Taylor</t>
  </si>
  <si>
    <t xml:space="preserve">752 Myrdal Road </t>
  </si>
  <si>
    <t>Banjul</t>
  </si>
  <si>
    <t>GMB_8</t>
  </si>
  <si>
    <t>Charles Davis</t>
  </si>
  <si>
    <t xml:space="preserve">1587 Koopmans Rd </t>
  </si>
  <si>
    <t>GMB_9</t>
  </si>
  <si>
    <t>Agapios Papakonstantinou</t>
  </si>
  <si>
    <t>Computer Services Partners [?????????? ???????? ?????????]</t>
  </si>
  <si>
    <t xml:space="preserve">9658 Tinbergen Street </t>
  </si>
  <si>
    <t>Athens 104 35</t>
  </si>
  <si>
    <t>GREECE</t>
  </si>
  <si>
    <t>GRC_0</t>
  </si>
  <si>
    <t>GRC</t>
  </si>
  <si>
    <t>Apostolos Venizelos</t>
  </si>
  <si>
    <t>Supply Area Partners [??????? ??????? ??????????]</t>
  </si>
  <si>
    <t xml:space="preserve">95 Friedman St </t>
  </si>
  <si>
    <t>Athens 105 53</t>
  </si>
  <si>
    <t>Greece</t>
  </si>
  <si>
    <t>GRC_1</t>
  </si>
  <si>
    <t>Christos Xenogianakopoulou</t>
  </si>
  <si>
    <t>Business Inventory Management [?????????????? ?????????? ??? ??????????]</t>
  </si>
  <si>
    <t xml:space="preserve">783 Samuelson Street </t>
  </si>
  <si>
    <t>Thessaloniki 546 32</t>
  </si>
  <si>
    <t>GRC_2</t>
  </si>
  <si>
    <t>Dimitur Pappas</t>
  </si>
  <si>
    <t>Technology Professional Partners [?????????? ??????????????? ????????]</t>
  </si>
  <si>
    <t>Thessaloniki 546 31</t>
  </si>
  <si>
    <t>GRC_3</t>
  </si>
  <si>
    <t>Achill Loverdos</t>
  </si>
  <si>
    <t>Supply Management United [?????????? ??? ????????? ????????]</t>
  </si>
  <si>
    <t xml:space="preserve">27 Arrow Street </t>
  </si>
  <si>
    <t>Pireas 185 45</t>
  </si>
  <si>
    <t>GRC_4</t>
  </si>
  <si>
    <t>Achill Bamboukis</t>
  </si>
  <si>
    <t>Inventory Technology Partners [??????? ?????????? ????????]</t>
  </si>
  <si>
    <t xml:space="preserve">7 Hicks St </t>
  </si>
  <si>
    <t>Pireas 185 46</t>
  </si>
  <si>
    <t>GRC_5</t>
  </si>
  <si>
    <t>Baltsaros Diamantopoulou</t>
  </si>
  <si>
    <t>Business Manufacturing Group International [?????????????? ????? ???????? ?????????]</t>
  </si>
  <si>
    <t xml:space="preserve">73 Schultz Street </t>
  </si>
  <si>
    <t>Patra 262 23</t>
  </si>
  <si>
    <t>GRC_6</t>
  </si>
  <si>
    <t>Baltsaros Batzeli</t>
  </si>
  <si>
    <t>Computer Professional Group Services [?????????? ?????????????? ????????? ?????]</t>
  </si>
  <si>
    <t xml:space="preserve">5119 Klein St </t>
  </si>
  <si>
    <t>GRC_7</t>
  </si>
  <si>
    <t>Agapios Chrysohoidis</t>
  </si>
  <si>
    <t>Inventory Management Professionals [????????????? ??? ????? ??? ??????????? ??? ??????????]</t>
  </si>
  <si>
    <t xml:space="preserve">969 Tobin Street </t>
  </si>
  <si>
    <t>Iraklio 713 06</t>
  </si>
  <si>
    <t>GRC_8</t>
  </si>
  <si>
    <t>Christos Diamantopoulou</t>
  </si>
  <si>
    <t>Professional Technology Services [?????????????? ????????? ???????????]</t>
  </si>
  <si>
    <t xml:space="preserve">9918 Markowitz St </t>
  </si>
  <si>
    <t>GRC_9</t>
  </si>
  <si>
    <t>Angelo Romero</t>
  </si>
  <si>
    <t xml:space="preserve">712 Debreu Avenida </t>
  </si>
  <si>
    <t>Zona 15</t>
  </si>
  <si>
    <t>01015 Ciudad de Guatemala</t>
  </si>
  <si>
    <t>GUATEMALA</t>
  </si>
  <si>
    <t>GTM_0</t>
  </si>
  <si>
    <t>GTM</t>
  </si>
  <si>
    <t>Alejandro Gutiérrez</t>
  </si>
  <si>
    <t xml:space="preserve">60 Stone Avenida </t>
  </si>
  <si>
    <t>Guatemala</t>
  </si>
  <si>
    <t>GTM_1</t>
  </si>
  <si>
    <t>Ignacio Rodríguez</t>
  </si>
  <si>
    <t xml:space="preserve">9764 Meade Avenida </t>
  </si>
  <si>
    <t>09001 Quetzaltenango</t>
  </si>
  <si>
    <t>GTM_2</t>
  </si>
  <si>
    <t>Vincente Martínez</t>
  </si>
  <si>
    <t xml:space="preserve">7044 Ohlin Avenida </t>
  </si>
  <si>
    <t>GTM_3</t>
  </si>
  <si>
    <t>Cesar Ruiz</t>
  </si>
  <si>
    <t xml:space="preserve">834 Solow Avenida </t>
  </si>
  <si>
    <t>05001 Escuintla</t>
  </si>
  <si>
    <t>GTM_4</t>
  </si>
  <si>
    <t>Arturo Martín</t>
  </si>
  <si>
    <t xml:space="preserve">35 Lewis Avenida </t>
  </si>
  <si>
    <t>GTM_5</t>
  </si>
  <si>
    <t>Emilio Pérez</t>
  </si>
  <si>
    <t xml:space="preserve">584 Schultz Avenida </t>
  </si>
  <si>
    <t>04001 Chimaltenango</t>
  </si>
  <si>
    <t>GTM_6</t>
  </si>
  <si>
    <t>Ricardo Fernández</t>
  </si>
  <si>
    <t xml:space="preserve">8215 Klein Avenida </t>
  </si>
  <si>
    <t>GTM_7</t>
  </si>
  <si>
    <t>Eduardo González</t>
  </si>
  <si>
    <t xml:space="preserve">34 Miller Avenida </t>
  </si>
  <si>
    <t>13001 Huehuetenango</t>
  </si>
  <si>
    <t>GTM_8</t>
  </si>
  <si>
    <t>Emilio López</t>
  </si>
  <si>
    <t xml:space="preserve">5 Markowitz Avenida </t>
  </si>
  <si>
    <t>GTM_9</t>
  </si>
  <si>
    <t>Richard Fisher</t>
  </si>
  <si>
    <t>Georgetown</t>
  </si>
  <si>
    <t>GUYANA</t>
  </si>
  <si>
    <t>GUY_0</t>
  </si>
  <si>
    <t>GUY</t>
  </si>
  <si>
    <t>Donald Carpenter</t>
  </si>
  <si>
    <t xml:space="preserve">1 Frisch St </t>
  </si>
  <si>
    <t>Guyana</t>
  </si>
  <si>
    <t>GUY_1</t>
  </si>
  <si>
    <t>Linden</t>
  </si>
  <si>
    <t>GUY_2</t>
  </si>
  <si>
    <t>Michael Williams</t>
  </si>
  <si>
    <t xml:space="preserve">9 Buchanan St </t>
  </si>
  <si>
    <t>GUY_3</t>
  </si>
  <si>
    <t>Joseph Carpenter</t>
  </si>
  <si>
    <t>New Amsterdam</t>
  </si>
  <si>
    <t>GUY_4</t>
  </si>
  <si>
    <t>Robert Carpenter</t>
  </si>
  <si>
    <t xml:space="preserve">3 Allais St </t>
  </si>
  <si>
    <t>GUY_5</t>
  </si>
  <si>
    <t>John Reed</t>
  </si>
  <si>
    <t>Anna Regina</t>
  </si>
  <si>
    <t>GUY_6</t>
  </si>
  <si>
    <t>Daniel Jones</t>
  </si>
  <si>
    <t xml:space="preserve">8571 Klein St </t>
  </si>
  <si>
    <t>GUY_7</t>
  </si>
  <si>
    <t>Paul Johnson</t>
  </si>
  <si>
    <t>Corriverton</t>
  </si>
  <si>
    <t>GUY_8</t>
  </si>
  <si>
    <t xml:space="preserve">600 Koopmans St </t>
  </si>
  <si>
    <t>GUY_9</t>
  </si>
  <si>
    <t>Michael Fleming</t>
  </si>
  <si>
    <t>Computer Services Partners [????????]</t>
  </si>
  <si>
    <t xml:space="preserve">31 Debreu Rd </t>
  </si>
  <si>
    <t>Wan Chai</t>
  </si>
  <si>
    <t>HONG KONG</t>
  </si>
  <si>
    <t>HKG_0</t>
  </si>
  <si>
    <t>HKG</t>
  </si>
  <si>
    <t>Richard Reed</t>
  </si>
  <si>
    <t>Supply Area Partners [????????]</t>
  </si>
  <si>
    <t>Hong Kong</t>
  </si>
  <si>
    <t>HKG_1</t>
  </si>
  <si>
    <t>Steven Jones</t>
  </si>
  <si>
    <t xml:space="preserve">3948 Samuelson Rd </t>
  </si>
  <si>
    <t>Kowloon</t>
  </si>
  <si>
    <t>HKG_2</t>
  </si>
  <si>
    <t>Business Computer Partners [????????]</t>
  </si>
  <si>
    <t>HKG_3</t>
  </si>
  <si>
    <t>Paul Jones</t>
  </si>
  <si>
    <t>Manufacturing And Supply Services [???????]</t>
  </si>
  <si>
    <t xml:space="preserve">395 Arrow Rd </t>
  </si>
  <si>
    <t>Tuen Mun</t>
  </si>
  <si>
    <t>HKG_4</t>
  </si>
  <si>
    <t>Joseph Martin</t>
  </si>
  <si>
    <t>Inventory Technology Partners [????????]</t>
  </si>
  <si>
    <t>HKG_5</t>
  </si>
  <si>
    <t>Michael Miller</t>
  </si>
  <si>
    <t>Business Manufacturing Group International [????????]</t>
  </si>
  <si>
    <t xml:space="preserve">2 Schultz Rd </t>
  </si>
  <si>
    <t>Victoria</t>
  </si>
  <si>
    <t>HKG_6</t>
  </si>
  <si>
    <t>Smart Company Supply Services [?????????]</t>
  </si>
  <si>
    <t>HKG_7</t>
  </si>
  <si>
    <t>Mark Martin</t>
  </si>
  <si>
    <t>Smart Computer Services [??????]</t>
  </si>
  <si>
    <t xml:space="preserve">2645 Myrdal Rd </t>
  </si>
  <si>
    <t>Sha Tin</t>
  </si>
  <si>
    <t>HKG_8</t>
  </si>
  <si>
    <t>David Johnson</t>
  </si>
  <si>
    <t>Inventory Area Management Computer [????????]</t>
  </si>
  <si>
    <t>HKG_9</t>
  </si>
  <si>
    <t>Hector Flores</t>
  </si>
  <si>
    <t>Calle Kantorovich  63</t>
  </si>
  <si>
    <t>FM1100 Tegucigalpa, Francisco Morazan</t>
  </si>
  <si>
    <t>HONDURAS</t>
  </si>
  <si>
    <t>HND_0</t>
  </si>
  <si>
    <t>HND</t>
  </si>
  <si>
    <t>Alonso Menocal</t>
  </si>
  <si>
    <t>Calle Stone  8364</t>
  </si>
  <si>
    <t>Honduras</t>
  </si>
  <si>
    <t>HND_1</t>
  </si>
  <si>
    <t>Enrique Murillo</t>
  </si>
  <si>
    <t>Calle Samuelson  5334</t>
  </si>
  <si>
    <t>CT1100 San Pedro Sula, Cortes</t>
  </si>
  <si>
    <t>HND_2</t>
  </si>
  <si>
    <t>Antonio Flores</t>
  </si>
  <si>
    <t>Calle Ohlin  346</t>
  </si>
  <si>
    <t>HND_3</t>
  </si>
  <si>
    <t>Alonso Garrido</t>
  </si>
  <si>
    <t>Calle Simon  3</t>
  </si>
  <si>
    <t>CT2400 Choloma, Cortes</t>
  </si>
  <si>
    <t>HND_4</t>
  </si>
  <si>
    <t>Victor Varela</t>
  </si>
  <si>
    <t>Calle Hicks  3606</t>
  </si>
  <si>
    <t>HND_5</t>
  </si>
  <si>
    <t>Calle Leontief  5323</t>
  </si>
  <si>
    <t>AT1100 La Ceiba, Atlantida</t>
  </si>
  <si>
    <t>HND_6</t>
  </si>
  <si>
    <t>Edmundo Varela</t>
  </si>
  <si>
    <t>Calle Sharpe  575</t>
  </si>
  <si>
    <t>HND_7</t>
  </si>
  <si>
    <t>Carlos Guifarro</t>
  </si>
  <si>
    <t>Calle Tobin  2</t>
  </si>
  <si>
    <t>YR1100 El Progreso, Yoro</t>
  </si>
  <si>
    <t>HND_8</t>
  </si>
  <si>
    <t>Calle Stigler  2074</t>
  </si>
  <si>
    <t>HND_9</t>
  </si>
  <si>
    <t>Ivan Mari?</t>
  </si>
  <si>
    <t>Services Professionals United [Usluge Profesionalci Zajedno]</t>
  </si>
  <si>
    <t xml:space="preserve">7580 Kantorovich  </t>
  </si>
  <si>
    <t>HR-10040 Zagreb-Dubrava</t>
  </si>
  <si>
    <t>CROATIA</t>
  </si>
  <si>
    <t>HRV_0</t>
  </si>
  <si>
    <t>HRV</t>
  </si>
  <si>
    <t>Matej Novak</t>
  </si>
  <si>
    <t>Computer Management Professionals [Racunalo Za Upravljanje Profesionalce]</t>
  </si>
  <si>
    <t xml:space="preserve">3 Stone  </t>
  </si>
  <si>
    <t>Croatia</t>
  </si>
  <si>
    <t>HRV_1</t>
  </si>
  <si>
    <t>Matej Kova?evi?</t>
  </si>
  <si>
    <t>Business Inventory Management [Poslovnog Upravljanja Zalihama]</t>
  </si>
  <si>
    <t xml:space="preserve">6946 Samuelson  </t>
  </si>
  <si>
    <t>HR-21410 Splitska</t>
  </si>
  <si>
    <t>HRV_2</t>
  </si>
  <si>
    <t>Matej Mari?</t>
  </si>
  <si>
    <t>Technology Professional Partners [Tehnologija Profesionalni Partneri]</t>
  </si>
  <si>
    <t xml:space="preserve">36 Ohlin  </t>
  </si>
  <si>
    <t>HRV_3</t>
  </si>
  <si>
    <t>Lovro Mari?</t>
  </si>
  <si>
    <t>Manufacturing and Supply Services [Proizvodnje I Opskrbe Usluge]</t>
  </si>
  <si>
    <t xml:space="preserve">635 Arrow  </t>
  </si>
  <si>
    <t>HR-48306 Rijeka Koprivnicka</t>
  </si>
  <si>
    <t>HRV_4</t>
  </si>
  <si>
    <t>Filip Babi?</t>
  </si>
  <si>
    <t xml:space="preserve">25 Lewis  </t>
  </si>
  <si>
    <t>HRV_5</t>
  </si>
  <si>
    <t>Antonio Kova?evi?</t>
  </si>
  <si>
    <t>Business Manufacturing Group International [Poslovni Proizvodnja Grupa Svijet]</t>
  </si>
  <si>
    <t xml:space="preserve">713 Haavelmo  </t>
  </si>
  <si>
    <t>HR-23000 Zadar</t>
  </si>
  <si>
    <t>HRV_6</t>
  </si>
  <si>
    <t>Karlo Babi?</t>
  </si>
  <si>
    <t xml:space="preserve">550 Hayek  </t>
  </si>
  <si>
    <t>HRV_7</t>
  </si>
  <si>
    <t>David Novak</t>
  </si>
  <si>
    <t>Smart Computer Services [Smart Racunalne Usluge]</t>
  </si>
  <si>
    <t xml:space="preserve">597 Tobin  </t>
  </si>
  <si>
    <t>HR-31000 Osijek</t>
  </si>
  <si>
    <t>HRV_8</t>
  </si>
  <si>
    <t>Lovro Juri?</t>
  </si>
  <si>
    <t xml:space="preserve">72 Markowitz  </t>
  </si>
  <si>
    <t>HRV_9</t>
  </si>
  <si>
    <t>Baboz Merores</t>
  </si>
  <si>
    <t>Computer Services Partners [Odinatè Sèvis Patnè pou]</t>
  </si>
  <si>
    <t>Rue Debreu  6</t>
  </si>
  <si>
    <t>6110 Port-au-Prince Ouest</t>
  </si>
  <si>
    <t>HAITI</t>
  </si>
  <si>
    <t>HTI_0</t>
  </si>
  <si>
    <t>HTI</t>
  </si>
  <si>
    <t>Daine Jean-Pierre</t>
  </si>
  <si>
    <t>Supply Area Partners [Rezèv Area Patnè pou]</t>
  </si>
  <si>
    <t>Rue Frisch  8241</t>
  </si>
  <si>
    <t>Haiti</t>
  </si>
  <si>
    <t>HTI_1</t>
  </si>
  <si>
    <t>Babel Bien-Aime</t>
  </si>
  <si>
    <t>Rue Meade  175</t>
  </si>
  <si>
    <t>4110 Dessalines Artibonite</t>
  </si>
  <si>
    <t>HTI_2</t>
  </si>
  <si>
    <t>Babel Larsen</t>
  </si>
  <si>
    <t>Rue Buchanan  4642</t>
  </si>
  <si>
    <t>HTI_3</t>
  </si>
  <si>
    <t>Radu Larsen</t>
  </si>
  <si>
    <t>Supply Management United [Rezèv pou Jesyon Etazini]</t>
  </si>
  <si>
    <t>Rue Simon  2668</t>
  </si>
  <si>
    <t>6120 Delmas Ouest</t>
  </si>
  <si>
    <t>HTI_4</t>
  </si>
  <si>
    <t>Abbe Germain</t>
  </si>
  <si>
    <t>Inventory Technology Partners [Envantè Teknoloji Patnè pou]</t>
  </si>
  <si>
    <t>Rue Allais  1116</t>
  </si>
  <si>
    <t>HTI_5</t>
  </si>
  <si>
    <t>Rachid Bien-Aime</t>
  </si>
  <si>
    <t>Business Manufacturing Group International [Biznis Faktori Group Version]</t>
  </si>
  <si>
    <t>Rue Haavelmo  40</t>
  </si>
  <si>
    <t>4110 Gonaives Artibonite</t>
  </si>
  <si>
    <t>HTI_6</t>
  </si>
  <si>
    <t>Baboz Bien-Aime</t>
  </si>
  <si>
    <t>Smart Company Supply Services [Smart Sèvis Pwovizyon pou biznis]</t>
  </si>
  <si>
    <t>Rue Sharpe  9</t>
  </si>
  <si>
    <t>HTI_7</t>
  </si>
  <si>
    <t>Radlof Gue</t>
  </si>
  <si>
    <t>Inventory Management Professionals [Envantè Jesyon Pwofesyonèl]</t>
  </si>
  <si>
    <t>Rue Myrdal  8803</t>
  </si>
  <si>
    <t>6140 Petion-Ville Ouest</t>
  </si>
  <si>
    <t>HTI_8</t>
  </si>
  <si>
    <t>Odamas Gabriel</t>
  </si>
  <si>
    <t>Inventory Area Management Computer [Envantè Zòn Administrasyon Odinatè]</t>
  </si>
  <si>
    <t>Rue Markowitz  6276</t>
  </si>
  <si>
    <t>HTI_9</t>
  </si>
  <si>
    <t>Attila Molnár</t>
  </si>
  <si>
    <t>Computer Services Partners [Számítógépes Szolgáltatás Partnerek ]</t>
  </si>
  <si>
    <t xml:space="preserve"> Kantorovich utca 48</t>
  </si>
  <si>
    <t>Budapest</t>
  </si>
  <si>
    <t>HUN_0</t>
  </si>
  <si>
    <t>HUN</t>
  </si>
  <si>
    <t>Milán Horváth</t>
  </si>
  <si>
    <t>Computer Management Professionals [Számítógép-Irányító Szakemberek ]</t>
  </si>
  <si>
    <t xml:space="preserve"> Frisch utca 539</t>
  </si>
  <si>
    <t>HUN_1</t>
  </si>
  <si>
    <t>Tamás Tóth</t>
  </si>
  <si>
    <t>Business Management Specialists [Üzletviteli Szakember ]</t>
  </si>
  <si>
    <t xml:space="preserve"> Meade utca 2231</t>
  </si>
  <si>
    <t>Debrecen</t>
  </si>
  <si>
    <t>HUN_2</t>
  </si>
  <si>
    <t>Bálint Kovács</t>
  </si>
  <si>
    <t>Business Computer Partners [Üzleti Partnerek Számítógép ]</t>
  </si>
  <si>
    <t xml:space="preserve"> Kuznets utca 20</t>
  </si>
  <si>
    <t>HUN_3</t>
  </si>
  <si>
    <t>Dávid Horváth</t>
  </si>
  <si>
    <t>Manufacturing and Supply Services [Gyártás És-Ellátási Szolgáltatások ]</t>
  </si>
  <si>
    <t xml:space="preserve"> Solow utca 69</t>
  </si>
  <si>
    <t>Szeged</t>
  </si>
  <si>
    <t>HUN_4</t>
  </si>
  <si>
    <t>Péter Molnár</t>
  </si>
  <si>
    <t>Business Services Professionals [Üzleti Szolgáltatások Szakemberek ]</t>
  </si>
  <si>
    <t xml:space="preserve"> Lewis utca 8</t>
  </si>
  <si>
    <t>HUN_5</t>
  </si>
  <si>
    <t>Kristóf Horváth</t>
  </si>
  <si>
    <t>Business Manufacturing Group International [Üzleti Csoport Nemzetközi Gyártási ]</t>
  </si>
  <si>
    <t xml:space="preserve"> Haavelmo utca 44</t>
  </si>
  <si>
    <t>Miskolc</t>
  </si>
  <si>
    <t>HUN_6</t>
  </si>
  <si>
    <t>Dávid Lakatos</t>
  </si>
  <si>
    <t>Smart Company Supply Services [Intelligens Cég Ellátási Szolgáltatások ]</t>
  </si>
  <si>
    <t xml:space="preserve"> Klein utca 4</t>
  </si>
  <si>
    <t>HUN_7</t>
  </si>
  <si>
    <t>Zsombor Kovács</t>
  </si>
  <si>
    <t>Smart Computer Services [Intelligens Számítógépes Szolgáltatás ]</t>
  </si>
  <si>
    <t xml:space="preserve"> Myrdal utca 9</t>
  </si>
  <si>
    <t>Pécs</t>
  </si>
  <si>
    <t>HUN_8</t>
  </si>
  <si>
    <t>Péter Tóth</t>
  </si>
  <si>
    <t>Inventory Area Management Computer [Leltár Számítógépes Irányítási Terület ]</t>
  </si>
  <si>
    <t xml:space="preserve"> Markowitz utca 9</t>
  </si>
  <si>
    <t>HUN_9</t>
  </si>
  <si>
    <t>Mohammad Numberi</t>
  </si>
  <si>
    <t>Jalan Tinbergen  890</t>
  </si>
  <si>
    <t>Jakarta 12970</t>
  </si>
  <si>
    <t>INDONESIA</t>
  </si>
  <si>
    <t>IDN_0</t>
  </si>
  <si>
    <t>IDN</t>
  </si>
  <si>
    <t>Kersen Witoelar</t>
  </si>
  <si>
    <t>Jalan Stone  992</t>
  </si>
  <si>
    <t>Jakarta 12880</t>
  </si>
  <si>
    <t>Indonesia</t>
  </si>
  <si>
    <t>IDN_1</t>
  </si>
  <si>
    <t>Purnomo Numberi</t>
  </si>
  <si>
    <t>Jalan Meade  84</t>
  </si>
  <si>
    <t>Surabaya 60241</t>
  </si>
  <si>
    <t>IDN_2</t>
  </si>
  <si>
    <t>Mohammad Supari</t>
  </si>
  <si>
    <t>Jalan Kuznets  1</t>
  </si>
  <si>
    <t>Surabaya 60242</t>
  </si>
  <si>
    <t>IDN_3</t>
  </si>
  <si>
    <t>Setiawan Yudhoyono</t>
  </si>
  <si>
    <t>Jalan Simon  5</t>
  </si>
  <si>
    <t>Bandung 40263</t>
  </si>
  <si>
    <t>IDN_4</t>
  </si>
  <si>
    <t>Chahaya Yusgiantoro</t>
  </si>
  <si>
    <t>Jalan Allais  6673</t>
  </si>
  <si>
    <t>Bandung 40241</t>
  </si>
  <si>
    <t>IDN_5</t>
  </si>
  <si>
    <t>Jero Sdarsono</t>
  </si>
  <si>
    <t>Professional Management Forum [??????? ????? ??????? ]</t>
  </si>
  <si>
    <t>Jalan Leontief  6219</t>
  </si>
  <si>
    <t>Medan 20112</t>
  </si>
  <si>
    <t>IDN_6</t>
  </si>
  <si>
    <t>Mohammad Witoelar</t>
  </si>
  <si>
    <t>Computer Professional Group Services [?????? ????? ????????? ?????? ]</t>
  </si>
  <si>
    <t>Jalan Hayek  28</t>
  </si>
  <si>
    <t>IDN_7</t>
  </si>
  <si>
    <t>Kersen Suparno</t>
  </si>
  <si>
    <t>Jalan Miller  3</t>
  </si>
  <si>
    <t>Bekasi 17133</t>
  </si>
  <si>
    <t>IDN_8</t>
  </si>
  <si>
    <t>Juwono Sudibyo</t>
  </si>
  <si>
    <t>Jalan Markowitz  7247</t>
  </si>
  <si>
    <t>Bekasi 17145</t>
  </si>
  <si>
    <t>IDN_9</t>
  </si>
  <si>
    <t>Badri Antony</t>
  </si>
  <si>
    <t>Services Professionals United [???? ???????? ?????]</t>
  </si>
  <si>
    <t xml:space="preserve">6 Debreu Road </t>
  </si>
  <si>
    <t>Ghatkopar East, Bhatia Wadi</t>
  </si>
  <si>
    <t>Mumbai - 400001</t>
  </si>
  <si>
    <t>INDIA</t>
  </si>
  <si>
    <t>IND_0</t>
  </si>
  <si>
    <t>IND</t>
  </si>
  <si>
    <t>Bukka Sibal</t>
  </si>
  <si>
    <t>Computer Management Professionals [???????? ??????? ??????]</t>
  </si>
  <si>
    <t xml:space="preserve">42 Friedman Rd </t>
  </si>
  <si>
    <t>Kandivali West</t>
  </si>
  <si>
    <t>Mumbai - 400067</t>
  </si>
  <si>
    <t>IND_1</t>
  </si>
  <si>
    <t>Vanajit Raja</t>
  </si>
  <si>
    <t>Business Management Specialists [??????? ??????? ????????]</t>
  </si>
  <si>
    <t xml:space="preserve">5 Samuelson Road </t>
  </si>
  <si>
    <t>Connaught Place</t>
  </si>
  <si>
    <t>New Delhi - 110001</t>
  </si>
  <si>
    <t>IND_2</t>
  </si>
  <si>
    <t>Baahir Sibal</t>
  </si>
  <si>
    <t>Technology Professional Partners [???????????? ?????????? ?????????]</t>
  </si>
  <si>
    <t xml:space="preserve">390 Buchanan Rd </t>
  </si>
  <si>
    <t>Ajmeri Gate</t>
  </si>
  <si>
    <t>New Delhi - 110002</t>
  </si>
  <si>
    <t>IND_3</t>
  </si>
  <si>
    <t>Jah Pawar</t>
  </si>
  <si>
    <t>Supply Management United [??????? ??????? ?????]</t>
  </si>
  <si>
    <t xml:space="preserve">8629 Simon Road </t>
  </si>
  <si>
    <t>Shanthala Nagar</t>
  </si>
  <si>
    <t>Bangalore - 560001</t>
  </si>
  <si>
    <t>IND_4</t>
  </si>
  <si>
    <t>Bukka Sahay</t>
  </si>
  <si>
    <t>Inventory Technology Partners [???? ???????????? ?????????]</t>
  </si>
  <si>
    <t xml:space="preserve">719 Allais Rd </t>
  </si>
  <si>
    <t>IND_5</t>
  </si>
  <si>
    <t>Saanjh Pawar</t>
  </si>
  <si>
    <t>Professional Management Forum [?????? ??????? ???]</t>
  </si>
  <si>
    <t xml:space="preserve">14 Schultz Road </t>
  </si>
  <si>
    <t>Shobhabazar</t>
  </si>
  <si>
    <t>Kolkata - 700004</t>
  </si>
  <si>
    <t>IND_6</t>
  </si>
  <si>
    <t>Abjit Handique</t>
  </si>
  <si>
    <t>Smart Company Supply Services [??????? ????? ??????? ??????]</t>
  </si>
  <si>
    <t xml:space="preserve">4 Klein Rd </t>
  </si>
  <si>
    <t>Bagbazar</t>
  </si>
  <si>
    <t>Kolkata - 700003</t>
  </si>
  <si>
    <t>IND_7</t>
  </si>
  <si>
    <t>Chahel Ansari</t>
  </si>
  <si>
    <t>Smart Computer Services [??????? ???????? ??????]</t>
  </si>
  <si>
    <t xml:space="preserve">330 Tobin Road </t>
  </si>
  <si>
    <t>Abiramapuram</t>
  </si>
  <si>
    <t>Chennai - 600018</t>
  </si>
  <si>
    <t>IND_8</t>
  </si>
  <si>
    <t>Bukka Raja</t>
  </si>
  <si>
    <t>Inventory Area Management Computer [???? ??????? ??????? ????????]</t>
  </si>
  <si>
    <t xml:space="preserve">8 Markowitz Rd </t>
  </si>
  <si>
    <t>IND_9</t>
  </si>
  <si>
    <t>Gunnar O'Neill</t>
  </si>
  <si>
    <t xml:space="preserve">3 Kantorovich St </t>
  </si>
  <si>
    <t>Dublin 2</t>
  </si>
  <si>
    <t>IRELAND</t>
  </si>
  <si>
    <t>IRL_0</t>
  </si>
  <si>
    <t>IRL</t>
  </si>
  <si>
    <t>Einar Lynch</t>
  </si>
  <si>
    <t>Ireland</t>
  </si>
  <si>
    <t>IRL_1</t>
  </si>
  <si>
    <t>Guðmundur Gallagher</t>
  </si>
  <si>
    <t xml:space="preserve">68 Meade St </t>
  </si>
  <si>
    <t>Cork</t>
  </si>
  <si>
    <t>IRL_2</t>
  </si>
  <si>
    <t>Mikael Kelly</t>
  </si>
  <si>
    <t>IRL_3</t>
  </si>
  <si>
    <t>Sigurður Moore</t>
  </si>
  <si>
    <t xml:space="preserve">1909 Arrow St </t>
  </si>
  <si>
    <t>Limerick</t>
  </si>
  <si>
    <t>IRL_4</t>
  </si>
  <si>
    <t>Ísak Doherty</t>
  </si>
  <si>
    <t>IRL_5</t>
  </si>
  <si>
    <t>Gabríel O'Connor</t>
  </si>
  <si>
    <t xml:space="preserve">5 Leontief St </t>
  </si>
  <si>
    <t>Galway</t>
  </si>
  <si>
    <t>IRL_6</t>
  </si>
  <si>
    <t>Viktor Doyle</t>
  </si>
  <si>
    <t>IRL_7</t>
  </si>
  <si>
    <t>Ólafur O'Connor</t>
  </si>
  <si>
    <t xml:space="preserve">8 Myrdal St </t>
  </si>
  <si>
    <t>Waterford</t>
  </si>
  <si>
    <t>IRL_8</t>
  </si>
  <si>
    <t>Gunnar O'Brien</t>
  </si>
  <si>
    <t>IRL_9</t>
  </si>
  <si>
    <t>Ali Behbahani</t>
  </si>
  <si>
    <t>Computer Services Partners [????? ????????? ????? ?????]</t>
  </si>
  <si>
    <t>11369 Tehran</t>
  </si>
  <si>
    <t>IRN_0</t>
  </si>
  <si>
    <t>IRN</t>
  </si>
  <si>
    <t>Mohammad Eslami</t>
  </si>
  <si>
    <t>Supply Area Partners [???? ????? ?????]</t>
  </si>
  <si>
    <t>IRN_1</t>
  </si>
  <si>
    <t>Amirmohammad Mir-Kazemi</t>
  </si>
  <si>
    <t>Business Management Specialists [??????? ?????? ??? ? ???]</t>
  </si>
  <si>
    <t>91336 Mashad Khorasan</t>
  </si>
  <si>
    <t>IRN_2</t>
  </si>
  <si>
    <t>Amirali Motaki</t>
  </si>
  <si>
    <t>Technology Professional Partners [????? ???????? ???? ??]</t>
  </si>
  <si>
    <t>IRN_3</t>
  </si>
  <si>
    <t>Reza Mehrabian</t>
  </si>
  <si>
    <t>Manufacturing and Supply Services [????? ? ???? ?????]</t>
  </si>
  <si>
    <t>96614 Esfuraen Khorasan</t>
  </si>
  <si>
    <t>IRN_4</t>
  </si>
  <si>
    <t>Abbas Azizi</t>
  </si>
  <si>
    <t>Business Services Professionals [????? ??? ? ??? ???? ??]</t>
  </si>
  <si>
    <t>IRN_5</t>
  </si>
  <si>
    <t>Abbas Khazai</t>
  </si>
  <si>
    <t>Business Manufacturing Group International [??? ? ??? ?? ???? ???? ??? ??? ??????]</t>
  </si>
  <si>
    <t>54516 Ahar East Azarbayejan</t>
  </si>
  <si>
    <t>IRN_6</t>
  </si>
  <si>
    <t>Reza Moslehi</t>
  </si>
  <si>
    <t>Smart Company Supply Services [???? ????? ???? ??????]</t>
  </si>
  <si>
    <t>IRN_7</t>
  </si>
  <si>
    <t>Abolfazl Saidllu</t>
  </si>
  <si>
    <t>Smart Computer Services [????? ????????? ??????]</t>
  </si>
  <si>
    <t>71364 Shiraz Fars</t>
  </si>
  <si>
    <t>IRN_8</t>
  </si>
  <si>
    <t>Ehsan Saidllu</t>
  </si>
  <si>
    <t>IRN_9</t>
  </si>
  <si>
    <t>Ackeem Cham</t>
  </si>
  <si>
    <t xml:space="preserve">93 Debreu St </t>
  </si>
  <si>
    <t>Baghd?d</t>
  </si>
  <si>
    <t>IRAQ</t>
  </si>
  <si>
    <t>IRQ_0</t>
  </si>
  <si>
    <t>IRQ</t>
  </si>
  <si>
    <t>Intizara Toma</t>
  </si>
  <si>
    <t>Supply Area Partners [????? ????? ???????]</t>
  </si>
  <si>
    <t>Iraq</t>
  </si>
  <si>
    <t>IRQ_1</t>
  </si>
  <si>
    <t>Jemal Quraish</t>
  </si>
  <si>
    <t xml:space="preserve">221 Meade St </t>
  </si>
  <si>
    <t>Mousl, Bartellah</t>
  </si>
  <si>
    <t>IRQ_2</t>
  </si>
  <si>
    <t>Makin Cham</t>
  </si>
  <si>
    <t>IRQ_3</t>
  </si>
  <si>
    <t>Jemal Nazari</t>
  </si>
  <si>
    <t xml:space="preserve">608 Solow St </t>
  </si>
  <si>
    <t>Arbil, Hareer</t>
  </si>
  <si>
    <t>IRQ_4</t>
  </si>
  <si>
    <t>Baghel Deeb</t>
  </si>
  <si>
    <t>IRQ_5</t>
  </si>
  <si>
    <t>Cala Deeb</t>
  </si>
  <si>
    <t xml:space="preserve">76 Schultz St </t>
  </si>
  <si>
    <t>Al-Ba?rah</t>
  </si>
  <si>
    <t>IRQ_6</t>
  </si>
  <si>
    <t>Farid Toma</t>
  </si>
  <si>
    <t>IRQ_7</t>
  </si>
  <si>
    <t>Afrah Hakimi</t>
  </si>
  <si>
    <t xml:space="preserve">3 Myrdal St </t>
  </si>
  <si>
    <t>As-Sulaym?n?yah, Rania</t>
  </si>
  <si>
    <t>IRQ_8</t>
  </si>
  <si>
    <t>Farid Dagher</t>
  </si>
  <si>
    <t>IRQ_9</t>
  </si>
  <si>
    <t>Valdimar Stefansson</t>
  </si>
  <si>
    <t xml:space="preserve"> Debrerði 67</t>
  </si>
  <si>
    <t>105 Reykjavík</t>
  </si>
  <si>
    <t>ICELAND</t>
  </si>
  <si>
    <t>ISL_0</t>
  </si>
  <si>
    <t>ISL</t>
  </si>
  <si>
    <t>Frímann  Jonasson</t>
  </si>
  <si>
    <t xml:space="preserve"> Stonbraut 56</t>
  </si>
  <si>
    <t>Iceland</t>
  </si>
  <si>
    <t>ISL_1</t>
  </si>
  <si>
    <t>Teitur  Skarphedinsson</t>
  </si>
  <si>
    <t xml:space="preserve"> Samuelson 70</t>
  </si>
  <si>
    <t>200 Kópavogi</t>
  </si>
  <si>
    <t>ISL_2</t>
  </si>
  <si>
    <t>Eysteinn Eldjárn</t>
  </si>
  <si>
    <t xml:space="preserve"> Ohlinarhlíð 9</t>
  </si>
  <si>
    <t>ISL_3</t>
  </si>
  <si>
    <t>Teitur  Vigfusson</t>
  </si>
  <si>
    <t xml:space="preserve"> Arrowgur  57</t>
  </si>
  <si>
    <t>221 Hafnarfirði</t>
  </si>
  <si>
    <t>ISL_4</t>
  </si>
  <si>
    <t>Björn Helgarson</t>
  </si>
  <si>
    <t xml:space="preserve"> Hickland 12</t>
  </si>
  <si>
    <t>ISL_5</t>
  </si>
  <si>
    <t>Bergur Vigfusson</t>
  </si>
  <si>
    <t xml:space="preserve"> Haavelmo  146</t>
  </si>
  <si>
    <t>602 Akureyri</t>
  </si>
  <si>
    <t>ISL_6</t>
  </si>
  <si>
    <t>Frímann  Vigfusson</t>
  </si>
  <si>
    <t xml:space="preserve"> Sharpaut 9033</t>
  </si>
  <si>
    <t>ISL_7</t>
  </si>
  <si>
    <t>Teitur  Sigfusson</t>
  </si>
  <si>
    <t xml:space="preserve"> Tobinarhlíð  7</t>
  </si>
  <si>
    <t>210 Garðabæ</t>
  </si>
  <si>
    <t>ISL_8</t>
  </si>
  <si>
    <t>Björn Skarphedinsson</t>
  </si>
  <si>
    <t>Stiglervik 23</t>
  </si>
  <si>
    <t>ISL_9</t>
  </si>
  <si>
    <t>Adam Bleich</t>
  </si>
  <si>
    <t>Computer Services Partners [?????? ?????? ????]</t>
  </si>
  <si>
    <t xml:space="preserve">7 Kantorovich Rd </t>
  </si>
  <si>
    <t>91999 Jerusalem</t>
  </si>
  <si>
    <t>ISRAEL</t>
  </si>
  <si>
    <t>ISR_0</t>
  </si>
  <si>
    <t>ISR</t>
  </si>
  <si>
    <t>Yuval Goldblatt</t>
  </si>
  <si>
    <t>Computer Management Professionals [????? ????? ?????]</t>
  </si>
  <si>
    <t>Israel</t>
  </si>
  <si>
    <t>ISR_1</t>
  </si>
  <si>
    <t>Yonatan Feigl</t>
  </si>
  <si>
    <t>Business Inventory Management [????? ???? ????]</t>
  </si>
  <si>
    <t xml:space="preserve">97 Meade Rd </t>
  </si>
  <si>
    <t>61999 Tel Aviv-Yafo</t>
  </si>
  <si>
    <t>ISR_2</t>
  </si>
  <si>
    <t>Benjamin Feuerstein</t>
  </si>
  <si>
    <t>Business Computer Partners [???? ?????? ??????]</t>
  </si>
  <si>
    <t>ISR_3</t>
  </si>
  <si>
    <t xml:space="preserve">Amit  Cerf </t>
  </si>
  <si>
    <t>Supply Management United [????? ?????? ?????]</t>
  </si>
  <si>
    <t xml:space="preserve">96 Arrow Rd </t>
  </si>
  <si>
    <t>31999 Haifa</t>
  </si>
  <si>
    <t>ISR_4</t>
  </si>
  <si>
    <t>Itai Harari</t>
  </si>
  <si>
    <t>Inventory Technology Partners [????? ?????????? ????]</t>
  </si>
  <si>
    <t>ISR_5</t>
  </si>
  <si>
    <t>Michael Feigl</t>
  </si>
  <si>
    <t>Business Manufacturing Group International [????? ????? ????? ??????????]</t>
  </si>
  <si>
    <t xml:space="preserve">84 Schultz Rd </t>
  </si>
  <si>
    <t>75100 Rishon Leziyyon</t>
  </si>
  <si>
    <t>ISR_6</t>
  </si>
  <si>
    <t>Michael Dobrin</t>
  </si>
  <si>
    <t>Smart Company Supply Services [????? ?????? ????? ???]</t>
  </si>
  <si>
    <t>ISR_7</t>
  </si>
  <si>
    <t>Moshe Buchwald</t>
  </si>
  <si>
    <t>Smart Computer Services [?????? ???? ???]</t>
  </si>
  <si>
    <t xml:space="preserve">7145 Miller Rd </t>
  </si>
  <si>
    <t>77100 Ashdod</t>
  </si>
  <si>
    <t>ISR_8</t>
  </si>
  <si>
    <t>Yahli Ehrenpreis</t>
  </si>
  <si>
    <t>Inventory Area Management Computer [???? ????? ?????? ????]</t>
  </si>
  <si>
    <t>ISR_9</t>
  </si>
  <si>
    <t>Davide Moretti</t>
  </si>
  <si>
    <t>Services Professionals United [Professionisti Servizi Uniti]</t>
  </si>
  <si>
    <t>Via del Tinbergen  9</t>
  </si>
  <si>
    <t>00186 Roma</t>
  </si>
  <si>
    <t>ITALY</t>
  </si>
  <si>
    <t>ITA_0</t>
  </si>
  <si>
    <t>ITA</t>
  </si>
  <si>
    <t>Gabriele Rossi</t>
  </si>
  <si>
    <t>Computer Management Professionals [Professionisti Informatici Di Gestione]</t>
  </si>
  <si>
    <t>Via Friedman  245</t>
  </si>
  <si>
    <t>00184 Roma</t>
  </si>
  <si>
    <t>Italy</t>
  </si>
  <si>
    <t>ITA_1</t>
  </si>
  <si>
    <t>Christian Rizzo</t>
  </si>
  <si>
    <t>Business Inventory Management [Gestione Aziendale Inventario]</t>
  </si>
  <si>
    <t>Via del Samuelson  5355</t>
  </si>
  <si>
    <t>20123 Milano</t>
  </si>
  <si>
    <t>ITA_2</t>
  </si>
  <si>
    <t>Antonio Ferrari</t>
  </si>
  <si>
    <t>Technology Professional Partners [Gruppo Tecnologici Professionali]</t>
  </si>
  <si>
    <t>Via Ohlin  71</t>
  </si>
  <si>
    <t>ITA_3</t>
  </si>
  <si>
    <t>Matteo Mancini</t>
  </si>
  <si>
    <t>Manufacturing and Supply Services [Produzione E Fornitura Di Servizi]</t>
  </si>
  <si>
    <t>Via del Simon  7</t>
  </si>
  <si>
    <t>80133 Napoli</t>
  </si>
  <si>
    <t>ITA_4</t>
  </si>
  <si>
    <t>Antonio Costa</t>
  </si>
  <si>
    <t>Business Services Professionals [Professionisti Del Settore Servizi Alle Imprese]</t>
  </si>
  <si>
    <t>Via Lewis  2</t>
  </si>
  <si>
    <t>80132 Napoli</t>
  </si>
  <si>
    <t>ITA_5</t>
  </si>
  <si>
    <t>Francesco Ferrari</t>
  </si>
  <si>
    <t>Professional Management Forum [Forum Gestione Professionale]</t>
  </si>
  <si>
    <t>Via del Schultz  4</t>
  </si>
  <si>
    <t>10122 Torino</t>
  </si>
  <si>
    <t>ITA_6</t>
  </si>
  <si>
    <t>Tommaso De Luca</t>
  </si>
  <si>
    <t>Smart Company Supply Services [Brillante Società Di Fornitura Di Servizi]</t>
  </si>
  <si>
    <t>Via Hayek  669</t>
  </si>
  <si>
    <t>10121 Torino</t>
  </si>
  <si>
    <t>ITA_7</t>
  </si>
  <si>
    <t>Riccardo Greco</t>
  </si>
  <si>
    <t>Inventory Management Professionals [Professionisti Inventory Gestione]</t>
  </si>
  <si>
    <t>Via del Tobin  1</t>
  </si>
  <si>
    <t>90134 Palermo</t>
  </si>
  <si>
    <t>ITA_8</t>
  </si>
  <si>
    <t>Federico Conti</t>
  </si>
  <si>
    <t>Professional Technology Services [Servizi Tecnologici Professionali]</t>
  </si>
  <si>
    <t>Via Stigler  5</t>
  </si>
  <si>
    <t>90133 Palermo</t>
  </si>
  <si>
    <t>ITA_9</t>
  </si>
  <si>
    <t>Kenneth Johnson</t>
  </si>
  <si>
    <t xml:space="preserve">2 Kantorovich Rd </t>
  </si>
  <si>
    <t>Kingston</t>
  </si>
  <si>
    <t>JAMAICA</t>
  </si>
  <si>
    <t>JAM_0</t>
  </si>
  <si>
    <t>JAM</t>
  </si>
  <si>
    <t>Jamaica</t>
  </si>
  <si>
    <t>JAM_1</t>
  </si>
  <si>
    <t>Richard Taylor</t>
  </si>
  <si>
    <t xml:space="preserve">787 Modigliani Rd </t>
  </si>
  <si>
    <t>Montego Bay</t>
  </si>
  <si>
    <t>JAM_2</t>
  </si>
  <si>
    <t>Mark Foster</t>
  </si>
  <si>
    <t>JAM_3</t>
  </si>
  <si>
    <t>Steven Martin</t>
  </si>
  <si>
    <t xml:space="preserve">117 Simon Rd </t>
  </si>
  <si>
    <t>Spanish Town</t>
  </si>
  <si>
    <t>JAM_4</t>
  </si>
  <si>
    <t>Daniel Baker</t>
  </si>
  <si>
    <t>JAM_5</t>
  </si>
  <si>
    <t>Richard Little</t>
  </si>
  <si>
    <t xml:space="preserve">4536 Haavelmo Rd </t>
  </si>
  <si>
    <t>Portmore</t>
  </si>
  <si>
    <t>JAM_6</t>
  </si>
  <si>
    <t>David Nguyen</t>
  </si>
  <si>
    <t>JAM_7</t>
  </si>
  <si>
    <t>Mark Smith</t>
  </si>
  <si>
    <t xml:space="preserve">96 Myrdal Rd </t>
  </si>
  <si>
    <t>May Pen</t>
  </si>
  <si>
    <t>JAM_8</t>
  </si>
  <si>
    <t>Donald Little</t>
  </si>
  <si>
    <t>JAM_9</t>
  </si>
  <si>
    <t>Taysir al-Dahabi</t>
  </si>
  <si>
    <t xml:space="preserve"> Tinbergen St 63</t>
  </si>
  <si>
    <t>Amm?n 11622</t>
  </si>
  <si>
    <t>JORDAN</t>
  </si>
  <si>
    <t>JOR_0</t>
  </si>
  <si>
    <t>JOR</t>
  </si>
  <si>
    <t>Bassem Rbeihat</t>
  </si>
  <si>
    <t>Amman 11622</t>
  </si>
  <si>
    <t>Jordan</t>
  </si>
  <si>
    <t>JOR_1</t>
  </si>
  <si>
    <t>Khaldoun Hussein</t>
  </si>
  <si>
    <t xml:space="preserve"> Modigliani St 1890</t>
  </si>
  <si>
    <t>Azraq 41111</t>
  </si>
  <si>
    <t>JOR_2</t>
  </si>
  <si>
    <t>Raed al-Qudah</t>
  </si>
  <si>
    <t>Business Computer Partners [????? ??????? ????????? ]</t>
  </si>
  <si>
    <t>JOR_3</t>
  </si>
  <si>
    <t>Walid Awdeh</t>
  </si>
  <si>
    <t xml:space="preserve"> Arrow St 399</t>
  </si>
  <si>
    <t>Irbid 21121</t>
  </si>
  <si>
    <t>JOR_4</t>
  </si>
  <si>
    <t>Sabri Latouf</t>
  </si>
  <si>
    <t>JOR_5</t>
  </si>
  <si>
    <t>Nayef al-Dahabi</t>
  </si>
  <si>
    <t xml:space="preserve"> Haavelmo St 9</t>
  </si>
  <si>
    <t>Al-Rusaifa 13710</t>
  </si>
  <si>
    <t>JOR_6</t>
  </si>
  <si>
    <t>Alaa al-Allaf</t>
  </si>
  <si>
    <t>JOR_7</t>
  </si>
  <si>
    <t>Raed Rbeihat</t>
  </si>
  <si>
    <t xml:space="preserve"> Myrdal St 552</t>
  </si>
  <si>
    <t>Quweismeh 11593</t>
  </si>
  <si>
    <t>JOR_8</t>
  </si>
  <si>
    <t>Taysir Toukan</t>
  </si>
  <si>
    <t>Inventory Area Management Computer [????? ????? ????? ????????? ]</t>
  </si>
  <si>
    <t>JOR_9</t>
  </si>
  <si>
    <t>Akemi Kamei</t>
  </si>
  <si>
    <t>Services Professionals United [??????????]</t>
  </si>
  <si>
    <t xml:space="preserve"> Kantorovichi</t>
  </si>
  <si>
    <t>Chiyoda-ku</t>
  </si>
  <si>
    <t>Tokyo-to 101-0044</t>
  </si>
  <si>
    <t>JAPAN</t>
  </si>
  <si>
    <t>JPN_0</t>
  </si>
  <si>
    <t>JPN</t>
  </si>
  <si>
    <t>Hiroshi Haraguchi</t>
  </si>
  <si>
    <t>Supply Area Partners [??????????]</t>
  </si>
  <si>
    <t xml:space="preserve"> Stoneski</t>
  </si>
  <si>
    <t xml:space="preserve">Chiyoda-ku </t>
  </si>
  <si>
    <t>Tokyo-to 101-0048</t>
  </si>
  <si>
    <t>JPN_1</t>
  </si>
  <si>
    <t>Kichirou Hatoyama</t>
  </si>
  <si>
    <t>Business Inventory Management [?????????]</t>
  </si>
  <si>
    <t xml:space="preserve"> Modigliani  </t>
  </si>
  <si>
    <t>Naka-ku</t>
  </si>
  <si>
    <t>Yokohama-shi, Kanagawa-ken 231-0047</t>
  </si>
  <si>
    <t>JPN_2</t>
  </si>
  <si>
    <t>Ichiro Maehara</t>
  </si>
  <si>
    <t>Business Computer Partners [????????????????]</t>
  </si>
  <si>
    <t xml:space="preserve"> Buchananoda</t>
  </si>
  <si>
    <t>Yokohama-shi, Kanagawa-ken 231-0045</t>
  </si>
  <si>
    <t>JPN_3</t>
  </si>
  <si>
    <t>Akihito Ozawa</t>
  </si>
  <si>
    <t xml:space="preserve"> Simonuki</t>
  </si>
  <si>
    <t>Chuo-ku</t>
  </si>
  <si>
    <t>Osaka-shi, Osaka-fu 541-0045</t>
  </si>
  <si>
    <t>JPN_4</t>
  </si>
  <si>
    <t>Kanon Akamatsu</t>
  </si>
  <si>
    <t>Business Services Professionals [????????????]</t>
  </si>
  <si>
    <t xml:space="preserve"> Lewisaki</t>
  </si>
  <si>
    <t>Osaka-shi, Osaka-fu 541-0048</t>
  </si>
  <si>
    <t>JPN_5</t>
  </si>
  <si>
    <t>Chiyo Maehara</t>
  </si>
  <si>
    <t>Professional Management Forum [??????????]</t>
  </si>
  <si>
    <t xml:space="preserve"> Schultzan</t>
  </si>
  <si>
    <t>Nakamura-ku</t>
  </si>
  <si>
    <t>Nagoya-shi, Aichi-ken 453-0063</t>
  </si>
  <si>
    <t>JPN_6</t>
  </si>
  <si>
    <t>Hiroto Ozawa</t>
  </si>
  <si>
    <t>Smart Company Supply Services [????????????]</t>
  </si>
  <si>
    <t xml:space="preserve"> Klein-ku</t>
  </si>
  <si>
    <t>Nagoya-shi, Aichi-ken 453-0843</t>
  </si>
  <si>
    <t>JPN_7</t>
  </si>
  <si>
    <t>Akihito Haraguchi</t>
  </si>
  <si>
    <t>Smart Computer Services [??????????????]</t>
  </si>
  <si>
    <t xml:space="preserve"> Millerata</t>
  </si>
  <si>
    <t>Kita-ku</t>
  </si>
  <si>
    <t>Sapporo-shi, Hokkai-do 060-0817</t>
  </si>
  <si>
    <t>JPN_8</t>
  </si>
  <si>
    <t>Chika Chiba</t>
  </si>
  <si>
    <t>Inventory Area Management Computer [??????????????????]</t>
  </si>
  <si>
    <t xml:space="preserve"> Stigler-cho</t>
  </si>
  <si>
    <t>Sapporo-shi, Hokkai-do 002-8082</t>
  </si>
  <si>
    <t>JPN_9</t>
  </si>
  <si>
    <t>Alibek Abdykalikova</t>
  </si>
  <si>
    <t>Computer Services Partners [???????? ??????????? ?????]</t>
  </si>
  <si>
    <t xml:space="preserve"> Kantorovich Rd </t>
  </si>
  <si>
    <t>Almaty (??????)</t>
  </si>
  <si>
    <t>KAZAKHSTAN</t>
  </si>
  <si>
    <t>KAZ_0</t>
  </si>
  <si>
    <t>KAZ</t>
  </si>
  <si>
    <t>Alibek Shabdarbayev</t>
  </si>
  <si>
    <t>Computer Management Professionals [????????????? ?????????? ???????????]</t>
  </si>
  <si>
    <t>Kazakhstan</t>
  </si>
  <si>
    <t>KAZ_1</t>
  </si>
  <si>
    <t>Baltabek Baymaganbetov</t>
  </si>
  <si>
    <t>Business Inventory Management [?????????? ?? ???????????? ???????]</t>
  </si>
  <si>
    <t xml:space="preserve"> Samuelson Rd </t>
  </si>
  <si>
    <t>Astana (??????)</t>
  </si>
  <si>
    <t>KAZ_2</t>
  </si>
  <si>
    <t>Baltabek Kusainaov</t>
  </si>
  <si>
    <t>Business Computer Partners [???????? ???????????? ???????]</t>
  </si>
  <si>
    <t>KAZ_3</t>
  </si>
  <si>
    <t>Nurlan Saudabayev</t>
  </si>
  <si>
    <t>Supply Management United [???????????? ?????????? ?? ?????????]</t>
  </si>
  <si>
    <t xml:space="preserve"> Simon Rd </t>
  </si>
  <si>
    <t>???????????</t>
  </si>
  <si>
    <t>KAZ_4</t>
  </si>
  <si>
    <t>Camran Tuymebayev</t>
  </si>
  <si>
    <t>Inventory Technology Partners [???????? ???????????  ??????????]</t>
  </si>
  <si>
    <t>KAZ_5</t>
  </si>
  <si>
    <t>Askar Doskaliyev</t>
  </si>
  <si>
    <t xml:space="preserve"> Leontief Rd </t>
  </si>
  <si>
    <t>??? ??</t>
  </si>
  <si>
    <t>KAZ_6</t>
  </si>
  <si>
    <t>Nurlan Marchenko</t>
  </si>
  <si>
    <t>Computer Professional Group Services [??????????????? ?????? ???????????? ?????]</t>
  </si>
  <si>
    <t>KAZ_7</t>
  </si>
  <si>
    <t>Askar Dosmukhanbetov</t>
  </si>
  <si>
    <t xml:space="preserve"> Miller Rd </t>
  </si>
  <si>
    <t>????????</t>
  </si>
  <si>
    <t>KAZ_8</t>
  </si>
  <si>
    <t>Alen Kusainaov</t>
  </si>
  <si>
    <t>Professional Technology Services [???????????????? ??????????? ????????????]</t>
  </si>
  <si>
    <t>KAZ_9</t>
  </si>
  <si>
    <t>Iregi Mudavadi</t>
  </si>
  <si>
    <t xml:space="preserve"> Debreu Rd 9</t>
  </si>
  <si>
    <t>Nairobi</t>
  </si>
  <si>
    <t>KENYA</t>
  </si>
  <si>
    <t>KEN_0</t>
  </si>
  <si>
    <t>KEN</t>
  </si>
  <si>
    <t>Akili Poghisio</t>
  </si>
  <si>
    <t>Kenya</t>
  </si>
  <si>
    <t>KEN_1</t>
  </si>
  <si>
    <t>Iregi Wekesa</t>
  </si>
  <si>
    <t xml:space="preserve"> Modigliani Rd 97</t>
  </si>
  <si>
    <t>Mombasa</t>
  </si>
  <si>
    <t>KEN_2</t>
  </si>
  <si>
    <t>Fadhili Wekesa</t>
  </si>
  <si>
    <t>KEN_3</t>
  </si>
  <si>
    <t>Fadhili Mudavadi</t>
  </si>
  <si>
    <t xml:space="preserve"> Solow Rd 1</t>
  </si>
  <si>
    <t>Nakuru</t>
  </si>
  <si>
    <t>KEN_4</t>
  </si>
  <si>
    <t>Gacoki Musyoka</t>
  </si>
  <si>
    <t>KEN_5</t>
  </si>
  <si>
    <t>Amaziah Kenyatta</t>
  </si>
  <si>
    <t xml:space="preserve"> Haavelmo Rd 5929</t>
  </si>
  <si>
    <t>Kisumu</t>
  </si>
  <si>
    <t>KEN_6</t>
  </si>
  <si>
    <t>Adin Michuki</t>
  </si>
  <si>
    <t>KEN_7</t>
  </si>
  <si>
    <t>Gakere Michuki</t>
  </si>
  <si>
    <t xml:space="preserve"> Tobin Rd 1048</t>
  </si>
  <si>
    <t>Eldoret</t>
  </si>
  <si>
    <t>KEN_8</t>
  </si>
  <si>
    <t>Abasi Jeffah</t>
  </si>
  <si>
    <t>KEN_9</t>
  </si>
  <si>
    <t>720053 Biškek (??????)</t>
  </si>
  <si>
    <t xml:space="preserve"> Kantorovich St 38</t>
  </si>
  <si>
    <t>Nurlan Abdykalikova</t>
  </si>
  <si>
    <t>KYRGYZ REPUBLIC</t>
  </si>
  <si>
    <t>KGZ_0</t>
  </si>
  <si>
    <t>KGZ</t>
  </si>
  <si>
    <t>Baltabek Dzhaksybekov</t>
  </si>
  <si>
    <t>Kyrgyz Republic</t>
  </si>
  <si>
    <t>KGZ_1</t>
  </si>
  <si>
    <t>723510 Oš (??)</t>
  </si>
  <si>
    <t xml:space="preserve"> Modigliani St 5752</t>
  </si>
  <si>
    <t>Askar Ashimov</t>
  </si>
  <si>
    <t>KGZ_2</t>
  </si>
  <si>
    <t>KGZ_3</t>
  </si>
  <si>
    <t>715600 Žalalabat (?????????)</t>
  </si>
  <si>
    <t xml:space="preserve"> Simon St 6</t>
  </si>
  <si>
    <t>KGZ_4</t>
  </si>
  <si>
    <t>Ravil Zhami Shev</t>
  </si>
  <si>
    <t>KGZ_5</t>
  </si>
  <si>
    <t>721801 Karakol (???????)</t>
  </si>
  <si>
    <t xml:space="preserve"> Schultz St 12</t>
  </si>
  <si>
    <t>Professional Management Forum [????? ????????????????? ??????????]</t>
  </si>
  <si>
    <t>Arman Marchenko</t>
  </si>
  <si>
    <t>KGZ_6</t>
  </si>
  <si>
    <t>Alen Aitimova</t>
  </si>
  <si>
    <t>KGZ_7</t>
  </si>
  <si>
    <t>724205 Tokmok (??????)</t>
  </si>
  <si>
    <t xml:space="preserve"> Tobin St 719</t>
  </si>
  <si>
    <t>Alibek Kusainaov</t>
  </si>
  <si>
    <t>KGZ_8</t>
  </si>
  <si>
    <t>Alibek Marchenko</t>
  </si>
  <si>
    <t>KGZ_9</t>
  </si>
  <si>
    <t>Jimm Namhong</t>
  </si>
  <si>
    <t xml:space="preserve">50 Blvd Tinbergen  </t>
  </si>
  <si>
    <t>Phnom Penh 13253</t>
  </si>
  <si>
    <t>CAMBODIA</t>
  </si>
  <si>
    <t>KHM_0</t>
  </si>
  <si>
    <t>KHM</t>
  </si>
  <si>
    <t>Rangsey Heng</t>
  </si>
  <si>
    <t xml:space="preserve">482 Blvd Frisch  </t>
  </si>
  <si>
    <t>Phnom Penh Thmei 12101</t>
  </si>
  <si>
    <t>Cambodia</t>
  </si>
  <si>
    <t>KHM_1</t>
  </si>
  <si>
    <t>Sakngea Suo</t>
  </si>
  <si>
    <t xml:space="preserve">749 Blvd Samuelson  </t>
  </si>
  <si>
    <t>Siem Reap 08368</t>
  </si>
  <si>
    <t>KHM_2</t>
  </si>
  <si>
    <t>Veasna Maret</t>
  </si>
  <si>
    <t xml:space="preserve">98 Blvd Kuznets  </t>
  </si>
  <si>
    <t>Siem Reap 17259</t>
  </si>
  <si>
    <t>KHM_3</t>
  </si>
  <si>
    <t>Munny Khun</t>
  </si>
  <si>
    <t xml:space="preserve">12 Blvd Arrow  </t>
  </si>
  <si>
    <t>Battambang 02000</t>
  </si>
  <si>
    <t>KHM_4</t>
  </si>
  <si>
    <t>Sovann Khun</t>
  </si>
  <si>
    <t xml:space="preserve">2 Blvd Lewis  </t>
  </si>
  <si>
    <t>KHM_5</t>
  </si>
  <si>
    <t>Phirun Suo</t>
  </si>
  <si>
    <t xml:space="preserve">1 Blvd Haavelmo  </t>
  </si>
  <si>
    <t>Poipet 01407</t>
  </si>
  <si>
    <t>KHM_6</t>
  </si>
  <si>
    <t>Munny Phavy</t>
  </si>
  <si>
    <t xml:space="preserve">8 Blvd Hayek  </t>
  </si>
  <si>
    <t>KHM_7</t>
  </si>
  <si>
    <t>Pich Namhong</t>
  </si>
  <si>
    <t xml:space="preserve">787 Blvd Miller  </t>
  </si>
  <si>
    <t>Preahsdach 14408</t>
  </si>
  <si>
    <t>KHM_8</t>
  </si>
  <si>
    <t>Pheakdei Chanto</t>
  </si>
  <si>
    <t xml:space="preserve">857 Blvd Koopmans  </t>
  </si>
  <si>
    <t>Snam Preah 15207</t>
  </si>
  <si>
    <t>KHM_9</t>
  </si>
  <si>
    <t>Woo-Jin Ahn</t>
  </si>
  <si>
    <t>Services Professionals United [??? ????? ??]</t>
  </si>
  <si>
    <t>8 Tinbergen-ku</t>
  </si>
  <si>
    <t>Buk-gu</t>
  </si>
  <si>
    <t>616-102 Deokcheon 2</t>
  </si>
  <si>
    <t>KOR_0</t>
  </si>
  <si>
    <t>KOR</t>
  </si>
  <si>
    <t>Hyun-Woo Hong</t>
  </si>
  <si>
    <t>Supply Area Partners [?? ?? ???]</t>
  </si>
  <si>
    <t xml:space="preserve">369 Friedman  </t>
  </si>
  <si>
    <t>KOR_1</t>
  </si>
  <si>
    <t>Woo-Jin Choi</t>
  </si>
  <si>
    <t>Business Inventory Management [???? ?? ??]</t>
  </si>
  <si>
    <t>688 Meade-ka</t>
  </si>
  <si>
    <t>Seo-gu</t>
  </si>
  <si>
    <t>302-161 Doma 1</t>
  </si>
  <si>
    <t>KOR_2</t>
  </si>
  <si>
    <t>Jun-Suh Ahn</t>
  </si>
  <si>
    <t>Business Computer Partners [???? ??? ???]</t>
  </si>
  <si>
    <t xml:space="preserve">3 Kuznets  </t>
  </si>
  <si>
    <t>KOR_3</t>
  </si>
  <si>
    <t>Ji-Hun Lee</t>
  </si>
  <si>
    <t>Supply Management United [?? ?? ??]</t>
  </si>
  <si>
    <t>3 Arrow-ku</t>
  </si>
  <si>
    <t>Gangreung-si</t>
  </si>
  <si>
    <t>210-380 Anhyeon-dong</t>
  </si>
  <si>
    <t>KOR_4</t>
  </si>
  <si>
    <t>Hyun-Jin Jang</t>
  </si>
  <si>
    <t>Inventory Technology Partners [???? ?? ???]</t>
  </si>
  <si>
    <t xml:space="preserve">246 Hicks  </t>
  </si>
  <si>
    <t>KOR_5</t>
  </si>
  <si>
    <t>Professional Management Forum [?? ?? ??]</t>
  </si>
  <si>
    <t xml:space="preserve">35 Haavelmo  </t>
  </si>
  <si>
    <t>Nam-gu</t>
  </si>
  <si>
    <t>402-062 Dohwa 2</t>
  </si>
  <si>
    <t>KOR_6</t>
  </si>
  <si>
    <t>Min-Jun Hong</t>
  </si>
  <si>
    <t>Smart Company Supply Services [??? ???? ???? ???]</t>
  </si>
  <si>
    <t>783 Klein-ka</t>
  </si>
  <si>
    <t>KOR_7</t>
  </si>
  <si>
    <t>Ye-Jun Song</t>
  </si>
  <si>
    <t>Smart Computer Services [??? ??? ???]</t>
  </si>
  <si>
    <t>42 Tobin-dong</t>
  </si>
  <si>
    <t>Ulju-gun</t>
  </si>
  <si>
    <t>689-702 Beomseo-eup</t>
  </si>
  <si>
    <t>KOR_8</t>
  </si>
  <si>
    <t>Ye-Jun Hong</t>
  </si>
  <si>
    <t>Professional Technology Services [?? ?? ???]</t>
  </si>
  <si>
    <t xml:space="preserve">1 Markowitz  </t>
  </si>
  <si>
    <t>KOR_9</t>
  </si>
  <si>
    <t>Fehmi Pajaziti</t>
  </si>
  <si>
    <t>Computer Services Partners [Computer Shërbimet Partnerët]</t>
  </si>
  <si>
    <t>Bulevardi i Kantorovich  55</t>
  </si>
  <si>
    <t>Orllan</t>
  </si>
  <si>
    <t>Priština 11060</t>
  </si>
  <si>
    <t>KOSOVO</t>
  </si>
  <si>
    <t>KSV_0</t>
  </si>
  <si>
    <t>KSV</t>
  </si>
  <si>
    <t>Miredon Beqiri</t>
  </si>
  <si>
    <t>Supply Area Partners [Zona e Partneret Furnizim]</t>
  </si>
  <si>
    <t>Bulevardi i Friedman  26</t>
  </si>
  <si>
    <t>Kosovo</t>
  </si>
  <si>
    <t>KSV_1</t>
  </si>
  <si>
    <t>Dukagjin Pajaziti</t>
  </si>
  <si>
    <t>Business Management Specialists [Specialistët e menaxhimit të biznesit]</t>
  </si>
  <si>
    <t>Bulevardi i Samuelson  7</t>
  </si>
  <si>
    <t>Rahovec</t>
  </si>
  <si>
    <t>Prizren 21050</t>
  </si>
  <si>
    <t>KSV_2</t>
  </si>
  <si>
    <t>Dukagjin Gashi</t>
  </si>
  <si>
    <t>Technology Professional Partners [Partneret Teknologji profesionale]</t>
  </si>
  <si>
    <t>Bulevardi i Buchanan  55</t>
  </si>
  <si>
    <t>KSV_3</t>
  </si>
  <si>
    <t>Artan Rasic</t>
  </si>
  <si>
    <t>Supply Management United [Menaxhimin e Furnizimit të Bashkuara]</t>
  </si>
  <si>
    <t>Bulevardi i Simon  911</t>
  </si>
  <si>
    <t xml:space="preserve">Doganaj </t>
  </si>
  <si>
    <t>Ferizaj 70520</t>
  </si>
  <si>
    <t>KSV_4</t>
  </si>
  <si>
    <t>Srboljub Ferati</t>
  </si>
  <si>
    <t>Inventory Technology Partners [Teknologjia Partnerët Inventari]</t>
  </si>
  <si>
    <t>Bulevardi i Lewis  6660</t>
  </si>
  <si>
    <t>KSV_5</t>
  </si>
  <si>
    <t>Artan Svetchine</t>
  </si>
  <si>
    <t>Business Manufacturing Group International [Grupi i Biznesit Prodhim Ndërkombëtar]</t>
  </si>
  <si>
    <t>Bulevardi i Schultz  3</t>
  </si>
  <si>
    <t>Bresalc</t>
  </si>
  <si>
    <t>Gjakovë 60510</t>
  </si>
  <si>
    <t>KSV_6</t>
  </si>
  <si>
    <t>Ndue Hoxhaj</t>
  </si>
  <si>
    <t>Smart Company Supply Services [Furnizimit Smart Company Sherbime]</t>
  </si>
  <si>
    <t>Bulevardi i Hayek  5</t>
  </si>
  <si>
    <t>KSV_7</t>
  </si>
  <si>
    <t>Ndue Rasic</t>
  </si>
  <si>
    <t>Smart Computer Services [Computer Services Smart]</t>
  </si>
  <si>
    <t>Bulevardi i Tobin  985</t>
  </si>
  <si>
    <t>Leposavic</t>
  </si>
  <si>
    <t>Mitrovicë 43501</t>
  </si>
  <si>
    <t>KSV_8</t>
  </si>
  <si>
    <t>Musa Ferati</t>
  </si>
  <si>
    <t>Inventory Area Management Computer [Menaxhimin e Inventarit Zona Computer]</t>
  </si>
  <si>
    <t>Bulevardi i Stigler  99</t>
  </si>
  <si>
    <t>KSV_9</t>
  </si>
  <si>
    <t>Asima Toma</t>
  </si>
  <si>
    <t>Services Professionals United [???????? ??????? ???????]</t>
  </si>
  <si>
    <t xml:space="preserve"> Tinbergen Rd 77</t>
  </si>
  <si>
    <t>30007 ?awall? 7</t>
  </si>
  <si>
    <t>KUWAIT</t>
  </si>
  <si>
    <t>KWT_0</t>
  </si>
  <si>
    <t>KWT</t>
  </si>
  <si>
    <t>Hussain Haddad</t>
  </si>
  <si>
    <t>Kuwait</t>
  </si>
  <si>
    <t>KWT_1</t>
  </si>
  <si>
    <t>Hussain Quraish</t>
  </si>
  <si>
    <t>Business Inventory Management [??????? ????? ???????]</t>
  </si>
  <si>
    <t xml:space="preserve"> Modigliani Rd 564</t>
  </si>
  <si>
    <t>14006 Qublah 6</t>
  </si>
  <si>
    <t>KWT_2</t>
  </si>
  <si>
    <t>Mudawar Hakimi</t>
  </si>
  <si>
    <t>KWT_3</t>
  </si>
  <si>
    <t>Cala Gaber</t>
  </si>
  <si>
    <t xml:space="preserve"> Simon Rd 4</t>
  </si>
  <si>
    <t>47791 Al-Shuhada 11</t>
  </si>
  <si>
    <t>KWT_4</t>
  </si>
  <si>
    <t>Haroun Quraish</t>
  </si>
  <si>
    <t>KWT_5</t>
  </si>
  <si>
    <t>Asima Moghadam</t>
  </si>
  <si>
    <t xml:space="preserve"> Schultz Rd 5601</t>
  </si>
  <si>
    <t>73303 Rawdhah 3</t>
  </si>
  <si>
    <t>KWT_6</t>
  </si>
  <si>
    <t>Makin Nazari</t>
  </si>
  <si>
    <t>KWT_7</t>
  </si>
  <si>
    <t>Mudawar Ba</t>
  </si>
  <si>
    <t xml:space="preserve"> Myrdal Rd 27</t>
  </si>
  <si>
    <t>93209 Sulaibiah 9</t>
  </si>
  <si>
    <t>KWT_8</t>
  </si>
  <si>
    <t>Haroun Moghadam</t>
  </si>
  <si>
    <t>KWT_9</t>
  </si>
  <si>
    <t>Pekelo Bouasy</t>
  </si>
  <si>
    <t>1003 Vang Vieng</t>
  </si>
  <si>
    <t>LAOS</t>
  </si>
  <si>
    <t>LAO_0</t>
  </si>
  <si>
    <t>LAO</t>
  </si>
  <si>
    <t>Kelii Soulivong</t>
  </si>
  <si>
    <t xml:space="preserve">11 Stone St </t>
  </si>
  <si>
    <t>Laos</t>
  </si>
  <si>
    <t>LAO_1</t>
  </si>
  <si>
    <t>Akamu Asang</t>
  </si>
  <si>
    <t>1600 Pakse</t>
  </si>
  <si>
    <t>LAO_2</t>
  </si>
  <si>
    <t>Liko Onneua</t>
  </si>
  <si>
    <t xml:space="preserve">37 Ohlin St </t>
  </si>
  <si>
    <t>LAO_3</t>
  </si>
  <si>
    <t>Keola Mounkeo</t>
  </si>
  <si>
    <t>1300 Savannakhet</t>
  </si>
  <si>
    <t>LAO_4</t>
  </si>
  <si>
    <t>Palani Soulivong</t>
  </si>
  <si>
    <t xml:space="preserve">54 Hicks St </t>
  </si>
  <si>
    <t>LAO_5</t>
  </si>
  <si>
    <t>Kaipo Onneua</t>
  </si>
  <si>
    <t>0600 Luangprabang</t>
  </si>
  <si>
    <t>LAO_6</t>
  </si>
  <si>
    <t>Akamu Thongloun</t>
  </si>
  <si>
    <t xml:space="preserve">167 Hayek St </t>
  </si>
  <si>
    <t>LAO_7</t>
  </si>
  <si>
    <t>Leilani Soubanh</t>
  </si>
  <si>
    <t>0700 Xam Neua</t>
  </si>
  <si>
    <t>LAO_8</t>
  </si>
  <si>
    <t>Pekelo Cheuang</t>
  </si>
  <si>
    <t xml:space="preserve">90 Koopmans St </t>
  </si>
  <si>
    <t>LAO_9</t>
  </si>
  <si>
    <t>Ziad Hayek</t>
  </si>
  <si>
    <t xml:space="preserve">7 Kantorovich Street </t>
  </si>
  <si>
    <t>Hamra, Beirut 0103</t>
  </si>
  <si>
    <t>LEBANON</t>
  </si>
  <si>
    <t>LBN_0</t>
  </si>
  <si>
    <t>LBN</t>
  </si>
  <si>
    <t>Akram Rizk</t>
  </si>
  <si>
    <t xml:space="preserve">1911 Frisch Street </t>
  </si>
  <si>
    <t>LBN_1</t>
  </si>
  <si>
    <t>Ziad Haddad</t>
  </si>
  <si>
    <t xml:space="preserve">80 Modigliani Street </t>
  </si>
  <si>
    <t>Bourj Hammoud 1203</t>
  </si>
  <si>
    <t>LBN_2</t>
  </si>
  <si>
    <t>Husayn Murr</t>
  </si>
  <si>
    <t xml:space="preserve">3 Kuznets Street </t>
  </si>
  <si>
    <t>LBN_3</t>
  </si>
  <si>
    <t>Tarek Rizk</t>
  </si>
  <si>
    <t xml:space="preserve">266 Simon Street </t>
  </si>
  <si>
    <t>Tripoli Mina 1301</t>
  </si>
  <si>
    <t>LBN_4</t>
  </si>
  <si>
    <t>Husayn Hanna</t>
  </si>
  <si>
    <t xml:space="preserve">2426 Hicks Street </t>
  </si>
  <si>
    <t>LBN_5</t>
  </si>
  <si>
    <t>Ziad Murr</t>
  </si>
  <si>
    <t xml:space="preserve">10 Schultz Street </t>
  </si>
  <si>
    <t>Marjayoun 1701</t>
  </si>
  <si>
    <t>LBN_6</t>
  </si>
  <si>
    <t>Charbel Murr</t>
  </si>
  <si>
    <t xml:space="preserve">836 Hayek Street </t>
  </si>
  <si>
    <t>LBN_7</t>
  </si>
  <si>
    <t>Ziad Itani</t>
  </si>
  <si>
    <t xml:space="preserve">1238 Myrdal Street </t>
  </si>
  <si>
    <t>Jeb Jennine 1803</t>
  </si>
  <si>
    <t>LBN_8</t>
  </si>
  <si>
    <t>Charbel Hamieh</t>
  </si>
  <si>
    <t xml:space="preserve">3316 Markowitz Street </t>
  </si>
  <si>
    <t>LBN_9</t>
  </si>
  <si>
    <t>Victor Mclain</t>
  </si>
  <si>
    <t xml:space="preserve"> Debreu Ave 6935</t>
  </si>
  <si>
    <t>1011 Monrovia</t>
  </si>
  <si>
    <t>LIBERIA</t>
  </si>
  <si>
    <t>LBR_0</t>
  </si>
  <si>
    <t>LBR</t>
  </si>
  <si>
    <t>Victor Sieh</t>
  </si>
  <si>
    <t>LBR_1</t>
  </si>
  <si>
    <t>Victor Woods</t>
  </si>
  <si>
    <t xml:space="preserve"> Meade Ave 7124</t>
  </si>
  <si>
    <t>Ganta</t>
  </si>
  <si>
    <t>LBR_2</t>
  </si>
  <si>
    <t>Joseph Mclain</t>
  </si>
  <si>
    <t>LBR_3</t>
  </si>
  <si>
    <t>David Jones</t>
  </si>
  <si>
    <t xml:space="preserve"> Simon Ave 9707</t>
  </si>
  <si>
    <t>Buchanan</t>
  </si>
  <si>
    <t>LBR_4</t>
  </si>
  <si>
    <t>Harris Helb</t>
  </si>
  <si>
    <t>LBR_5</t>
  </si>
  <si>
    <t>Walter Menyongar</t>
  </si>
  <si>
    <t xml:space="preserve"> Leontief Ave 670</t>
  </si>
  <si>
    <t>Gbarnga</t>
  </si>
  <si>
    <t>LBR_6</t>
  </si>
  <si>
    <t>Alphonso Barnes</t>
  </si>
  <si>
    <t>LBR_7</t>
  </si>
  <si>
    <t>Koffi Woods</t>
  </si>
  <si>
    <t xml:space="preserve"> Tobin Ave 1890</t>
  </si>
  <si>
    <t>Kakata</t>
  </si>
  <si>
    <t>LBR_8</t>
  </si>
  <si>
    <t>Eugene Tah</t>
  </si>
  <si>
    <t>LBR_9</t>
  </si>
  <si>
    <t>Bader Toma</t>
  </si>
  <si>
    <t>Tripoli</t>
  </si>
  <si>
    <t>LIBYAN JAMAHIRIYA</t>
  </si>
  <si>
    <t>LBY_0</t>
  </si>
  <si>
    <t>LBY</t>
  </si>
  <si>
    <t>Habib Dagher</t>
  </si>
  <si>
    <t xml:space="preserve">618, Frisch St </t>
  </si>
  <si>
    <t>Libyan Jamahiriya</t>
  </si>
  <si>
    <t>LBY_1</t>
  </si>
  <si>
    <t>Mudawar Kalb</t>
  </si>
  <si>
    <t>Benghazi</t>
  </si>
  <si>
    <t>LBY_2</t>
  </si>
  <si>
    <t>Fadilah Haik</t>
  </si>
  <si>
    <t xml:space="preserve">763, Kuznets St </t>
  </si>
  <si>
    <t>LBY_3</t>
  </si>
  <si>
    <t>Misratah</t>
  </si>
  <si>
    <t>LBY_4</t>
  </si>
  <si>
    <t>Jemal Rahal</t>
  </si>
  <si>
    <t xml:space="preserve">927, Lewis St </t>
  </si>
  <si>
    <t>LBY_5</t>
  </si>
  <si>
    <t>Karim Kassis</t>
  </si>
  <si>
    <t>Al Jfara</t>
  </si>
  <si>
    <t>LBY_6</t>
  </si>
  <si>
    <t>Habib Masih</t>
  </si>
  <si>
    <t xml:space="preserve">9774, Klein St </t>
  </si>
  <si>
    <t>LBY_7</t>
  </si>
  <si>
    <t>Baghel Dagher</t>
  </si>
  <si>
    <t>Al Murgub</t>
  </si>
  <si>
    <t>LBY_8</t>
  </si>
  <si>
    <t>Afrah Moghadam</t>
  </si>
  <si>
    <t xml:space="preserve">166, Markowitz St </t>
  </si>
  <si>
    <t>LBY_9</t>
  </si>
  <si>
    <t>Arawinda Kohona</t>
  </si>
  <si>
    <t>Batawala</t>
  </si>
  <si>
    <t>Colombo 10513</t>
  </si>
  <si>
    <t>SRI LANKA</t>
  </si>
  <si>
    <t>LKA_0</t>
  </si>
  <si>
    <t>LKA</t>
  </si>
  <si>
    <t>Baba Senaviratne</t>
  </si>
  <si>
    <t xml:space="preserve">1 Stone St </t>
  </si>
  <si>
    <t>Horagala</t>
  </si>
  <si>
    <t>Colombo 10502</t>
  </si>
  <si>
    <t>Sri Lanka</t>
  </si>
  <si>
    <t>LKA_1</t>
  </si>
  <si>
    <t>Juniu Rajapaksa</t>
  </si>
  <si>
    <t>Dehiwatte</t>
  </si>
  <si>
    <t>Trincomalee 31226</t>
  </si>
  <si>
    <t>LKA_2</t>
  </si>
  <si>
    <t>Ashane Rajapaksa</t>
  </si>
  <si>
    <t xml:space="preserve">779 Kuznets St </t>
  </si>
  <si>
    <t>Rottawewa</t>
  </si>
  <si>
    <t>Trincomalee 31038</t>
  </si>
  <si>
    <t>LKA_3</t>
  </si>
  <si>
    <t>Bandula Cabraal</t>
  </si>
  <si>
    <t>Kandana</t>
  </si>
  <si>
    <t>Gampaha 11320</t>
  </si>
  <si>
    <t>LKA_4</t>
  </si>
  <si>
    <t>Bandula Devanada</t>
  </si>
  <si>
    <t xml:space="preserve">56 Allais St </t>
  </si>
  <si>
    <t>Pugoda</t>
  </si>
  <si>
    <t>Gampaha 10660</t>
  </si>
  <si>
    <t>LKA_5</t>
  </si>
  <si>
    <t>Thilak Gamage</t>
  </si>
  <si>
    <t>Araipattai</t>
  </si>
  <si>
    <t>Batticaloa 30150</t>
  </si>
  <si>
    <t>LKA_6</t>
  </si>
  <si>
    <t>Bayya Athaullah</t>
  </si>
  <si>
    <t xml:space="preserve">27 Sharpe St </t>
  </si>
  <si>
    <t>Karadiyanaru</t>
  </si>
  <si>
    <t>Batticaloa 30354</t>
  </si>
  <si>
    <t>LKA_7</t>
  </si>
  <si>
    <t>Dharma Wijesekera</t>
  </si>
  <si>
    <t>Ampara 32000</t>
  </si>
  <si>
    <t>LKA_8</t>
  </si>
  <si>
    <t>Yathukulan Senaviratne</t>
  </si>
  <si>
    <t xml:space="preserve">7 Markowitz St </t>
  </si>
  <si>
    <t>LKA_9</t>
  </si>
  <si>
    <t>Mahase Molelki</t>
  </si>
  <si>
    <t xml:space="preserve"> Debreu Rd 57</t>
  </si>
  <si>
    <t>Maseru 100</t>
  </si>
  <si>
    <t>LESOTHO</t>
  </si>
  <si>
    <t>LSO_0</t>
  </si>
  <si>
    <t>LSO</t>
  </si>
  <si>
    <t>Mothetjoa  Sekatle</t>
  </si>
  <si>
    <t>Lesotho</t>
  </si>
  <si>
    <t>LSO_1</t>
  </si>
  <si>
    <t>Lesole Mokose</t>
  </si>
  <si>
    <t xml:space="preserve"> Modigliani Rd 15</t>
  </si>
  <si>
    <t>Teyateyaneng 200</t>
  </si>
  <si>
    <t>LSO_2</t>
  </si>
  <si>
    <t>Archibald Chakela</t>
  </si>
  <si>
    <t>LSO_3</t>
  </si>
  <si>
    <t>Mamphono Lepono</t>
  </si>
  <si>
    <t xml:space="preserve"> Arrow Rd 39</t>
  </si>
  <si>
    <t>Mafeteng 900</t>
  </si>
  <si>
    <t>LSO_4</t>
  </si>
  <si>
    <t>Mpeo Molelki</t>
  </si>
  <si>
    <t>LSO_5</t>
  </si>
  <si>
    <t>Archibald Lepono</t>
  </si>
  <si>
    <t xml:space="preserve"> Schultz Rd 2</t>
  </si>
  <si>
    <t>Maputsoe 350</t>
  </si>
  <si>
    <t>LSO_6</t>
  </si>
  <si>
    <t>Pontso Sekatle</t>
  </si>
  <si>
    <t>LSO_7</t>
  </si>
  <si>
    <t>Mamphono Ranteko</t>
  </si>
  <si>
    <t xml:space="preserve"> Miller Rd 841</t>
  </si>
  <si>
    <t>Mohaleshoek 800</t>
  </si>
  <si>
    <t>LSO_8</t>
  </si>
  <si>
    <t>Kenneth Lepono</t>
  </si>
  <si>
    <t>LSO_9</t>
  </si>
  <si>
    <t>Nojus Paulauskas</t>
  </si>
  <si>
    <t>Computer Services Partners [Kompiuterines Paslaugos Partneriai]</t>
  </si>
  <si>
    <t xml:space="preserve"> Debreu gatv? 6</t>
  </si>
  <si>
    <t>01108 Vilnius</t>
  </si>
  <si>
    <t>LITHUANIA</t>
  </si>
  <si>
    <t>LTU_0</t>
  </si>
  <si>
    <t>LTU</t>
  </si>
  <si>
    <t>Nojus Kavaliauskas</t>
  </si>
  <si>
    <t>Computer Management Professionals [Kompiuterinio Valdymo Specialistu]</t>
  </si>
  <si>
    <t xml:space="preserve"> Stone gatv? 6622</t>
  </si>
  <si>
    <t>09200 Vilnius</t>
  </si>
  <si>
    <t>Lithuania</t>
  </si>
  <si>
    <t>LTU_1</t>
  </si>
  <si>
    <t>Dominykas Zukauskas</t>
  </si>
  <si>
    <t>Business Inventory Management [Verslo Inventoriaus Valdymo]</t>
  </si>
  <si>
    <t xml:space="preserve"> Samuelson gatv? 2790</t>
  </si>
  <si>
    <t>44281 Kaunas</t>
  </si>
  <si>
    <t>LTU_2</t>
  </si>
  <si>
    <t>Kajus Zukauskas</t>
  </si>
  <si>
    <t>Technology Professional Partners [Technologiju Profesines Partneriai]</t>
  </si>
  <si>
    <t xml:space="preserve"> Kuznets gatv? 478</t>
  </si>
  <si>
    <t>44284 Kaunas</t>
  </si>
  <si>
    <t>LTU_3</t>
  </si>
  <si>
    <t>Rokas Kazlauskas</t>
  </si>
  <si>
    <t>Supply Management United [Tiekimo Valdymo Jungtin?]</t>
  </si>
  <si>
    <t xml:space="preserve"> Simon gatv? 9613</t>
  </si>
  <si>
    <t>91247 Klaipeda</t>
  </si>
  <si>
    <t>LTU_4</t>
  </si>
  <si>
    <t>Nojus Jankauskas</t>
  </si>
  <si>
    <t>Business Services Professionals [Verslo Paslaugu Specialistai]</t>
  </si>
  <si>
    <t xml:space="preserve"> Hicks gatv? 4</t>
  </si>
  <si>
    <t>92350 Klaipeda</t>
  </si>
  <si>
    <t>LTU_5</t>
  </si>
  <si>
    <t>Kajus Jankauskas</t>
  </si>
  <si>
    <t>Professional Management Forum [Profesinio Forumo]</t>
  </si>
  <si>
    <t xml:space="preserve"> Schultz gatv? 8</t>
  </si>
  <si>
    <t>78303 Siauliai</t>
  </si>
  <si>
    <t>LTU_6</t>
  </si>
  <si>
    <t>Lukas Kavaliauskas</t>
  </si>
  <si>
    <t>Computer Professional Group Services [Kompiuteris Profesines Grup? Paslaugos]</t>
  </si>
  <si>
    <t xml:space="preserve"> Klein gatv? 72</t>
  </si>
  <si>
    <t>76128 Siauliai</t>
  </si>
  <si>
    <t>LTU_7</t>
  </si>
  <si>
    <t>Titas Zukauskas</t>
  </si>
  <si>
    <t>Inventory Management Professionals [Atsargu Valdymo Specialistu]</t>
  </si>
  <si>
    <t xml:space="preserve"> Tobin gatv? 967</t>
  </si>
  <si>
    <t>37452 Panevezys</t>
  </si>
  <si>
    <t>LTU_8</t>
  </si>
  <si>
    <t>Professional Technology Services [Profesines Technologiju Paslaugos]</t>
  </si>
  <si>
    <t xml:space="preserve"> Markowitz gatv? 732</t>
  </si>
  <si>
    <t>37451 Panevezys</t>
  </si>
  <si>
    <t>LTU_9</t>
  </si>
  <si>
    <t>Yves  Schneider</t>
  </si>
  <si>
    <t xml:space="preserve">22 Rue Tinbergen  </t>
  </si>
  <si>
    <t>1946 Luxembourg</t>
  </si>
  <si>
    <t>LUXEMBOURG</t>
  </si>
  <si>
    <t>LUX_0</t>
  </si>
  <si>
    <t>LUX</t>
  </si>
  <si>
    <t>Bruno Biltgen</t>
  </si>
  <si>
    <t xml:space="preserve">4078 Rue Frisch  </t>
  </si>
  <si>
    <t>2158 Luxembourg</t>
  </si>
  <si>
    <t>Luxembourg</t>
  </si>
  <si>
    <t>LUX_1</t>
  </si>
  <si>
    <t>Victor Schank</t>
  </si>
  <si>
    <t xml:space="preserve">9502 Rue Samuelson  </t>
  </si>
  <si>
    <t>4350 Esch-sur-Alzette</t>
  </si>
  <si>
    <t>LUX_2</t>
  </si>
  <si>
    <t>Carlo Biltgen</t>
  </si>
  <si>
    <t xml:space="preserve">66 Rue Buchanan  </t>
  </si>
  <si>
    <t>4123 Esch-sur-Alzette</t>
  </si>
  <si>
    <t>LUX_3</t>
  </si>
  <si>
    <t>Yves Frieden</t>
  </si>
  <si>
    <t xml:space="preserve">3707 Rue Solow  </t>
  </si>
  <si>
    <t>4591 Differdange</t>
  </si>
  <si>
    <t>LUX_4</t>
  </si>
  <si>
    <t>Jules Halsdorf</t>
  </si>
  <si>
    <t xml:space="preserve">47 Rue Hicks  </t>
  </si>
  <si>
    <t>4530 Differdange</t>
  </si>
  <si>
    <t>LUX_5</t>
  </si>
  <si>
    <t>Maurice Halsdorf</t>
  </si>
  <si>
    <t xml:space="preserve">72 Rue Haavelmo  </t>
  </si>
  <si>
    <t>3463 Dudelange</t>
  </si>
  <si>
    <t>LUX_6</t>
  </si>
  <si>
    <t>Yves Biltgen</t>
  </si>
  <si>
    <t xml:space="preserve">9 Rue Hayek  </t>
  </si>
  <si>
    <t>3597 Dudelange</t>
  </si>
  <si>
    <t>LUX_7</t>
  </si>
  <si>
    <t>Pierre Frieden</t>
  </si>
  <si>
    <t xml:space="preserve">826 Rue Myrdal  </t>
  </si>
  <si>
    <t>9088 Ettelbruck</t>
  </si>
  <si>
    <t>LUX_8</t>
  </si>
  <si>
    <t>Romain Biltgen</t>
  </si>
  <si>
    <t xml:space="preserve">7 Rue Stigler  </t>
  </si>
  <si>
    <t>9044 Ettelbruck</t>
  </si>
  <si>
    <t>LUX_9</t>
  </si>
  <si>
    <t>Ivars K?rkli?š</t>
  </si>
  <si>
    <t>Computer Services Partners [Datorpakalpojumi Partneri ]</t>
  </si>
  <si>
    <t xml:space="preserve"> Kantorovich iela 829</t>
  </si>
  <si>
    <t>Riga, LV-1050</t>
  </si>
  <si>
    <t>LATVIA</t>
  </si>
  <si>
    <t>LVA_0</t>
  </si>
  <si>
    <t>LVA</t>
  </si>
  <si>
    <t>Kaspars Egl?tis</t>
  </si>
  <si>
    <t>Supply Area Partners [Piegades Rajona Partneri ]</t>
  </si>
  <si>
    <t xml:space="preserve"> Stone iela 4860</t>
  </si>
  <si>
    <t>Riga, LV-1011</t>
  </si>
  <si>
    <t>Latvia</t>
  </si>
  <si>
    <t>LVA_1</t>
  </si>
  <si>
    <t>Aivars Ozols</t>
  </si>
  <si>
    <t>Business Inventory Management [Biznesa Uzskaites Parvaldiba ]</t>
  </si>
  <si>
    <t xml:space="preserve"> Meade iela 935</t>
  </si>
  <si>
    <t>Daugavpils, LV-5404</t>
  </si>
  <si>
    <t>LVA_2</t>
  </si>
  <si>
    <t>Maris Vanags</t>
  </si>
  <si>
    <t>Business Computer Partners [Biznesa Dators Partneri ]</t>
  </si>
  <si>
    <t xml:space="preserve"> Kuznets iela 6857</t>
  </si>
  <si>
    <t>LVA_3</t>
  </si>
  <si>
    <t>Janis Kalni?š</t>
  </si>
  <si>
    <t>Supply Management United [Piegažu Parvaldibas Vienots ]</t>
  </si>
  <si>
    <t xml:space="preserve"> Simon iela 417</t>
  </si>
  <si>
    <t>Liepaja, LV-3401</t>
  </si>
  <si>
    <t>LVA_4</t>
  </si>
  <si>
    <t>Kaspars Ozols</t>
  </si>
  <si>
    <t>Inventory Technology Partners [Inventara Partneri Tehnologiju Joma ]</t>
  </si>
  <si>
    <t xml:space="preserve"> Hicks iela 1</t>
  </si>
  <si>
    <t>LVA_5</t>
  </si>
  <si>
    <t>Andris P?tersons</t>
  </si>
  <si>
    <t>Professional Management Forum [Profesionalas Vadibas Forums ]</t>
  </si>
  <si>
    <t xml:space="preserve"> Leontief iela 7114</t>
  </si>
  <si>
    <t>Jelgava, LV-3002</t>
  </si>
  <si>
    <t>LVA_6</t>
  </si>
  <si>
    <t>Maris Ozoli?š</t>
  </si>
  <si>
    <t>Smart Company Supply Services [Gudrs Sabiedriba Sniedz Pakalpojumus ]</t>
  </si>
  <si>
    <t xml:space="preserve"> Hayek iela 728</t>
  </si>
  <si>
    <t>Jelgava, LV-3001</t>
  </si>
  <si>
    <t>LVA_7</t>
  </si>
  <si>
    <t>Ivars Ozols</t>
  </si>
  <si>
    <t>Inventory Management Professionals [Krajumu Vadibu Profesionaliem ]</t>
  </si>
  <si>
    <t xml:space="preserve"> Miller iela 303</t>
  </si>
  <si>
    <t>Jurmala, LV-2011</t>
  </si>
  <si>
    <t>LVA_8</t>
  </si>
  <si>
    <t>Andris Balodis</t>
  </si>
  <si>
    <t>Inventory Area Management Computer [Inventara Joma Vadibas Dators ]</t>
  </si>
  <si>
    <t xml:space="preserve"> Markowitz iela 69</t>
  </si>
  <si>
    <t>Jurmala, LV-2015</t>
  </si>
  <si>
    <t>LVA_9</t>
  </si>
  <si>
    <t>Jamal Ouzzine</t>
  </si>
  <si>
    <t xml:space="preserve">343 Rue Tinbergen  </t>
  </si>
  <si>
    <t>29003 Casablanca Aeroport Mohamed V Terminal 2</t>
  </si>
  <si>
    <t>MOROCCO</t>
  </si>
  <si>
    <t>MAR_0</t>
  </si>
  <si>
    <t>MAR</t>
  </si>
  <si>
    <t>Hassan Baraka</t>
  </si>
  <si>
    <t xml:space="preserve">9034 Rue Frisch  </t>
  </si>
  <si>
    <t>Morocco</t>
  </si>
  <si>
    <t>MAR_1</t>
  </si>
  <si>
    <t>Kamal Yazghi</t>
  </si>
  <si>
    <t xml:space="preserve">5437 Rue Meade  </t>
  </si>
  <si>
    <t>30000 Fes</t>
  </si>
  <si>
    <t>MAR_2</t>
  </si>
  <si>
    <t>Karim Skalli</t>
  </si>
  <si>
    <t xml:space="preserve">200 Rue Kuznets  </t>
  </si>
  <si>
    <t>MAR_3</t>
  </si>
  <si>
    <t>Karim El-Alami</t>
  </si>
  <si>
    <t>Supply Management United [????? ????? ????? ??????? ]</t>
  </si>
  <si>
    <t xml:space="preserve">3159 Rue Solow  </t>
  </si>
  <si>
    <t>40000 Marrakech</t>
  </si>
  <si>
    <t>MAR_4</t>
  </si>
  <si>
    <t>Saïd Labibda</t>
  </si>
  <si>
    <t xml:space="preserve">1 Rue Lewis  </t>
  </si>
  <si>
    <t>MAR_5</t>
  </si>
  <si>
    <t>Bensalem Labibda</t>
  </si>
  <si>
    <t xml:space="preserve">833 Rue Leontief  </t>
  </si>
  <si>
    <t>11010 Sale</t>
  </si>
  <si>
    <t>MAR_6</t>
  </si>
  <si>
    <t>Taieb Belkhayat</t>
  </si>
  <si>
    <t xml:space="preserve">22 Rue Klein  </t>
  </si>
  <si>
    <t>50373 Kermat Ben Salem</t>
  </si>
  <si>
    <t>MAR_7</t>
  </si>
  <si>
    <t>Bensalem Loulichki</t>
  </si>
  <si>
    <t xml:space="preserve">3 Rue Tobin  </t>
  </si>
  <si>
    <t>90050 Tanger</t>
  </si>
  <si>
    <t>MAR_8</t>
  </si>
  <si>
    <t>Khalid Al-Mesbahi</t>
  </si>
  <si>
    <t xml:space="preserve">972 Rue Koopmans  </t>
  </si>
  <si>
    <t>90020 Tanger</t>
  </si>
  <si>
    <t>MAR_9</t>
  </si>
  <si>
    <t>Leonid Cujba</t>
  </si>
  <si>
    <t>MD-2001 Chisinau</t>
  </si>
  <si>
    <t>REPUBLIC OF MOLDOVA</t>
  </si>
  <si>
    <t>MDA_0</t>
  </si>
  <si>
    <t>MDA</t>
  </si>
  <si>
    <t>Igor Marinuta</t>
  </si>
  <si>
    <t>MD-2059 Chisinau</t>
  </si>
  <si>
    <t>Republic of Moldova</t>
  </si>
  <si>
    <t>MDA_1</t>
  </si>
  <si>
    <t>Ion Dodon</t>
  </si>
  <si>
    <t>MD-5021 Tîra</t>
  </si>
  <si>
    <t>MDA_2</t>
  </si>
  <si>
    <t>Violeta Resetnicov</t>
  </si>
  <si>
    <t>MDA_3</t>
  </si>
  <si>
    <t>Ion Balmus</t>
  </si>
  <si>
    <t>MD-3123 Balti</t>
  </si>
  <si>
    <t>MDA_4</t>
  </si>
  <si>
    <t>Leonid Balmus</t>
  </si>
  <si>
    <t>MDA_5</t>
  </si>
  <si>
    <t>Vitalie Cujba</t>
  </si>
  <si>
    <t>MD-4714 Bezeda</t>
  </si>
  <si>
    <t>MDA_6</t>
  </si>
  <si>
    <t>Galina Durlesteau</t>
  </si>
  <si>
    <t>MDA_7</t>
  </si>
  <si>
    <t>Artur Balmus</t>
  </si>
  <si>
    <t>Smart Computer Services [????? ???????????? ??????]</t>
  </si>
  <si>
    <t>MD-5601 Rîscani</t>
  </si>
  <si>
    <t>MDA_8</t>
  </si>
  <si>
    <t>Vasile Morei</t>
  </si>
  <si>
    <t>MDA_9</t>
  </si>
  <si>
    <t>Remy Radifera</t>
  </si>
  <si>
    <t xml:space="preserve">9 Lalana Debreu  </t>
  </si>
  <si>
    <t>101 Antananarivo</t>
  </si>
  <si>
    <t>MADAGASCAR</t>
  </si>
  <si>
    <t>MDG_0</t>
  </si>
  <si>
    <t>MDG</t>
  </si>
  <si>
    <t>Gaston Razafimandimby</t>
  </si>
  <si>
    <t xml:space="preserve">42 Lalana Frisch  </t>
  </si>
  <si>
    <t>Madagascar</t>
  </si>
  <si>
    <t>MDG_1</t>
  </si>
  <si>
    <t>Hajo Raharimalala</t>
  </si>
  <si>
    <t xml:space="preserve">73 Lalana Meade  </t>
  </si>
  <si>
    <t>501 Toamasina</t>
  </si>
  <si>
    <t>MDG_2</t>
  </si>
  <si>
    <t>Alain Andriamahazo</t>
  </si>
  <si>
    <t xml:space="preserve">334 Lalana Ohlin  </t>
  </si>
  <si>
    <t>MDG_3</t>
  </si>
  <si>
    <t>Gaston Ravelojaona</t>
  </si>
  <si>
    <t xml:space="preserve">7 Lalana Arrow  </t>
  </si>
  <si>
    <t>110 Antsirabe</t>
  </si>
  <si>
    <t>MDG_4</t>
  </si>
  <si>
    <t>Serge Fienena</t>
  </si>
  <si>
    <t xml:space="preserve">4583 Lalana Hicks  </t>
  </si>
  <si>
    <t>MDG_5</t>
  </si>
  <si>
    <t>Eugene Raharimalala</t>
  </si>
  <si>
    <t xml:space="preserve">40 Lalana Schultz  </t>
  </si>
  <si>
    <t>301 Fianarantsoa</t>
  </si>
  <si>
    <t>MDG_6</t>
  </si>
  <si>
    <t>Jean Claude Ranaivo</t>
  </si>
  <si>
    <t xml:space="preserve">85 Lalana Hayek  </t>
  </si>
  <si>
    <t>MDG_7</t>
  </si>
  <si>
    <t>Gilbert Radifera</t>
  </si>
  <si>
    <t xml:space="preserve">345 Lalana Myrdal  </t>
  </si>
  <si>
    <t>401 Mahajanga</t>
  </si>
  <si>
    <t>MDG_8</t>
  </si>
  <si>
    <t>Eugene Noelson</t>
  </si>
  <si>
    <t xml:space="preserve">5614 Lalana Koopmans  </t>
  </si>
  <si>
    <t>MDG_9</t>
  </si>
  <si>
    <t>Fazeel Aslam</t>
  </si>
  <si>
    <t xml:space="preserve">232 Debreu Magu </t>
  </si>
  <si>
    <t>Male' 20039</t>
  </si>
  <si>
    <t>MALDIVES</t>
  </si>
  <si>
    <t>MDV_0</t>
  </si>
  <si>
    <t>MDV</t>
  </si>
  <si>
    <t>Karim Razee</t>
  </si>
  <si>
    <t xml:space="preserve">4 Frisch Magu </t>
  </si>
  <si>
    <t>Male' 20156</t>
  </si>
  <si>
    <t>Maldives</t>
  </si>
  <si>
    <t>MDV_1</t>
  </si>
  <si>
    <t>Abdul Suood</t>
  </si>
  <si>
    <t xml:space="preserve">151 Modigliani Magu </t>
  </si>
  <si>
    <t>MDV_2</t>
  </si>
  <si>
    <t>Ameen Didi</t>
  </si>
  <si>
    <t xml:space="preserve">9273 Ohlin Magu </t>
  </si>
  <si>
    <t>MDV_3</t>
  </si>
  <si>
    <t xml:space="preserve">162 Simon Magu </t>
  </si>
  <si>
    <t>MDV_4</t>
  </si>
  <si>
    <t>Makin Hashim</t>
  </si>
  <si>
    <t xml:space="preserve">483 Hicks Magu </t>
  </si>
  <si>
    <t>MDV_5</t>
  </si>
  <si>
    <t>Nyela Rasheed</t>
  </si>
  <si>
    <t xml:space="preserve">2672 Leontief Magu </t>
  </si>
  <si>
    <t>MDV_6</t>
  </si>
  <si>
    <t>Hassan Hashim</t>
  </si>
  <si>
    <t xml:space="preserve">26 Hayek Magu </t>
  </si>
  <si>
    <t>MDV_7</t>
  </si>
  <si>
    <t>Hashim Najeeb</t>
  </si>
  <si>
    <t xml:space="preserve">579 Miller Magu </t>
  </si>
  <si>
    <t>MDV_8</t>
  </si>
  <si>
    <t>Majeed Bari</t>
  </si>
  <si>
    <t xml:space="preserve">2 Markowitz Magu </t>
  </si>
  <si>
    <t>MDV_9</t>
  </si>
  <si>
    <t>Enrique Garcia</t>
  </si>
  <si>
    <t>03501 Mexico, DF</t>
  </si>
  <si>
    <t>MEXICO</t>
  </si>
  <si>
    <t>MEX_0</t>
  </si>
  <si>
    <t>MEX</t>
  </si>
  <si>
    <t>Daniel Elizondo</t>
  </si>
  <si>
    <t>Pueblo San Nicolas Totolapan, Magdalena Contreras</t>
  </si>
  <si>
    <t>10900 Mexico, DF</t>
  </si>
  <si>
    <t>Mexico</t>
  </si>
  <si>
    <t>MEX_1</t>
  </si>
  <si>
    <t>Cesar Vega</t>
  </si>
  <si>
    <t>Barrio El Calvario</t>
  </si>
  <si>
    <t>55020 Ecatepec, Mex</t>
  </si>
  <si>
    <t>MEX_2</t>
  </si>
  <si>
    <t>Cesar Mateos</t>
  </si>
  <si>
    <t>55036 Ecatepec, Mex</t>
  </si>
  <si>
    <t>MEX_3</t>
  </si>
  <si>
    <t>DeMario Lozano</t>
  </si>
  <si>
    <t>Gran Usuario Issste</t>
  </si>
  <si>
    <t>44008 Guadalajara, Jal</t>
  </si>
  <si>
    <t>MEX_4</t>
  </si>
  <si>
    <t>Gerson Elizondo</t>
  </si>
  <si>
    <t>44101 Guadalajara, Jal</t>
  </si>
  <si>
    <t>MEX_5</t>
  </si>
  <si>
    <t>Antonio Escobar</t>
  </si>
  <si>
    <t>32690 Juarez, Chih</t>
  </si>
  <si>
    <t>MEX_6</t>
  </si>
  <si>
    <t>Elieis Mateos</t>
  </si>
  <si>
    <t>32693 Juarez, Chih</t>
  </si>
  <si>
    <t>MEX_7</t>
  </si>
  <si>
    <t>Eber Vega</t>
  </si>
  <si>
    <t>72016 Puebla, Pue</t>
  </si>
  <si>
    <t>MEX_8</t>
  </si>
  <si>
    <t>Javier Garcia</t>
  </si>
  <si>
    <t>72210 Puebla, Pue</t>
  </si>
  <si>
    <t>MEX_9</t>
  </si>
  <si>
    <t>Goran Janakieski</t>
  </si>
  <si>
    <t>1006 Skopje</t>
  </si>
  <si>
    <t>THE FORMER YUGOSLAV REPUBLIC OF MACEDONIA</t>
  </si>
  <si>
    <t>MKD_0</t>
  </si>
  <si>
    <t>MKD</t>
  </si>
  <si>
    <t>Ljupco Xhaferi</t>
  </si>
  <si>
    <t>1040 Skopje</t>
  </si>
  <si>
    <t>The Former Yugoslav Republic of Macedonia</t>
  </si>
  <si>
    <t>MKD_1</t>
  </si>
  <si>
    <t>Nikola Bajrami</t>
  </si>
  <si>
    <t>7109 Bitola</t>
  </si>
  <si>
    <t>MKD_2</t>
  </si>
  <si>
    <t>Ljupco Neziri</t>
  </si>
  <si>
    <t>7102 Bitola</t>
  </si>
  <si>
    <t>MKD_3</t>
  </si>
  <si>
    <t>Petar Gosev</t>
  </si>
  <si>
    <t>1311 Kumanovo</t>
  </si>
  <si>
    <t>MKD_4</t>
  </si>
  <si>
    <t>Ilija Milevska</t>
  </si>
  <si>
    <t>1321 Kumanovo</t>
  </si>
  <si>
    <t>MKD_5</t>
  </si>
  <si>
    <t>Petar Bajrami</t>
  </si>
  <si>
    <t>2103 Štip</t>
  </si>
  <si>
    <t>MKD_6</t>
  </si>
  <si>
    <t>Igor Bajrami</t>
  </si>
  <si>
    <t>2101 Štip</t>
  </si>
  <si>
    <t>MKD_7</t>
  </si>
  <si>
    <t>Nikola Xhaferi</t>
  </si>
  <si>
    <t>1229 Titov</t>
  </si>
  <si>
    <t>MKD_8</t>
  </si>
  <si>
    <t>MKD_9</t>
  </si>
  <si>
    <t>Darcio Petit</t>
  </si>
  <si>
    <t>Rue Tinbergen  972</t>
  </si>
  <si>
    <t>Bamako</t>
  </si>
  <si>
    <t>MALI</t>
  </si>
  <si>
    <t>MLI_0</t>
  </si>
  <si>
    <t>MLI</t>
  </si>
  <si>
    <t>Dace Moreau</t>
  </si>
  <si>
    <t>Rue Friedman  7</t>
  </si>
  <si>
    <t>Mali</t>
  </si>
  <si>
    <t>MLI_1</t>
  </si>
  <si>
    <t>Renne Durand</t>
  </si>
  <si>
    <t>Rue Modigliani  9</t>
  </si>
  <si>
    <t>Sikasso</t>
  </si>
  <si>
    <t>MLI_2</t>
  </si>
  <si>
    <t>Dace François</t>
  </si>
  <si>
    <t>Rue Kuznets  319</t>
  </si>
  <si>
    <t>MLI_3</t>
  </si>
  <si>
    <t>Renne Morel</t>
  </si>
  <si>
    <t>Rue Solow  2</t>
  </si>
  <si>
    <t>Ségou</t>
  </si>
  <si>
    <t>MLI_4</t>
  </si>
  <si>
    <t>Vayle Martin</t>
  </si>
  <si>
    <t>Rue Lewis  7</t>
  </si>
  <si>
    <t>MLI_5</t>
  </si>
  <si>
    <t>Karcsi Blanc</t>
  </si>
  <si>
    <t>Rue Haavelmo  69</t>
  </si>
  <si>
    <t>Mopti</t>
  </si>
  <si>
    <t>MLI_6</t>
  </si>
  <si>
    <t>Christofor Girard</t>
  </si>
  <si>
    <t>Rue Klein  8766</t>
  </si>
  <si>
    <t>MLI_7</t>
  </si>
  <si>
    <t>Roi Fournier</t>
  </si>
  <si>
    <t>Rue Miller  2</t>
  </si>
  <si>
    <t>Koutiala</t>
  </si>
  <si>
    <t>MLI_8</t>
  </si>
  <si>
    <t>Thieny Michel</t>
  </si>
  <si>
    <t>Rue Koopmans  3</t>
  </si>
  <si>
    <t>MLI_9</t>
  </si>
  <si>
    <t>Nick Fenech</t>
  </si>
  <si>
    <t>Services Professionals United [Servizzi Professjonisti Unit]</t>
  </si>
  <si>
    <t xml:space="preserve">6 Tinbergen  </t>
  </si>
  <si>
    <t>Birkirkara</t>
  </si>
  <si>
    <t>BKR 1253</t>
  </si>
  <si>
    <t>MALTA</t>
  </si>
  <si>
    <t>MLT_0</t>
  </si>
  <si>
    <t>MLT</t>
  </si>
  <si>
    <t>Luca Debono</t>
  </si>
  <si>
    <t>Computer Management Professionals [?estjoni Professjonisti Kompjuter]</t>
  </si>
  <si>
    <t xml:space="preserve">720 Frisch  </t>
  </si>
  <si>
    <t>BKR 4053</t>
  </si>
  <si>
    <t>Malta</t>
  </si>
  <si>
    <t>MLT_1</t>
  </si>
  <si>
    <t>Mark Bonnici</t>
  </si>
  <si>
    <t>Business Management Specialists [?estjoni Ispe?jalisti Negozju]</t>
  </si>
  <si>
    <t xml:space="preserve">1834 Samuelson  </t>
  </si>
  <si>
    <t>Qormi</t>
  </si>
  <si>
    <t>QRM 1286</t>
  </si>
  <si>
    <t>MLT_2</t>
  </si>
  <si>
    <t>Matthias Abela</t>
  </si>
  <si>
    <t>Technology Professional Partners [Teknolo?ija Imsie?ba Professjonali]</t>
  </si>
  <si>
    <t xml:space="preserve">2 Ohlin  </t>
  </si>
  <si>
    <t>QRM 1260</t>
  </si>
  <si>
    <t>MLT_3</t>
  </si>
  <si>
    <t>Luke Miceli</t>
  </si>
  <si>
    <t>Manufacturing And Supply Services [Manifattura u Servizzi Provvista]</t>
  </si>
  <si>
    <t xml:space="preserve">89 Solow  </t>
  </si>
  <si>
    <t>Mosta</t>
  </si>
  <si>
    <t>MST 3691</t>
  </si>
  <si>
    <t>MLT_4</t>
  </si>
  <si>
    <t>Austin  Miceli</t>
  </si>
  <si>
    <t>Inventory Technology Partners [Teknolo?ija Imsie?ba Inventarju]</t>
  </si>
  <si>
    <t xml:space="preserve">7 Hicks  </t>
  </si>
  <si>
    <t>MST 4812</t>
  </si>
  <si>
    <t>MLT_5</t>
  </si>
  <si>
    <t>Aiden Pullicino</t>
  </si>
  <si>
    <t>Business Manufacturing Group International [Manifattura Business Group Internazzjonali]</t>
  </si>
  <si>
    <t xml:space="preserve">41 Haavelmo  </t>
  </si>
  <si>
    <t>?abbar</t>
  </si>
  <si>
    <t>ZBR 1836</t>
  </si>
  <si>
    <t>MLT_6</t>
  </si>
  <si>
    <t>Mark Miceli</t>
  </si>
  <si>
    <t>Smart Company Supply Services [Provvista Servizzi Smart Company]</t>
  </si>
  <si>
    <t xml:space="preserve">7496 Sharpe  </t>
  </si>
  <si>
    <t>ZBR 2753</t>
  </si>
  <si>
    <t>MLT_7</t>
  </si>
  <si>
    <t>Luke Abela</t>
  </si>
  <si>
    <t>Smart Computer Services [Servizzi tal-Kompjuter Smart]</t>
  </si>
  <si>
    <t xml:space="preserve">9054 Miller  </t>
  </si>
  <si>
    <t>Rabat</t>
  </si>
  <si>
    <t>RBT 1324</t>
  </si>
  <si>
    <t>MLT_8</t>
  </si>
  <si>
    <t>Nick Abela</t>
  </si>
  <si>
    <t>Inventory Area Management Computer [Inventarju ?ona ta '?estjoni tal-Kompjuter]</t>
  </si>
  <si>
    <t xml:space="preserve">603 Koopmans  </t>
  </si>
  <si>
    <t>RBT 1584</t>
  </si>
  <si>
    <t>MLT_9</t>
  </si>
  <si>
    <t>Bohmu-Aung Nyan Win</t>
  </si>
  <si>
    <t xml:space="preserve">506 Tinbergen Rd </t>
  </si>
  <si>
    <t>Rangoon, 11181</t>
  </si>
  <si>
    <t>MYANMAR</t>
  </si>
  <si>
    <t>MMR_0</t>
  </si>
  <si>
    <t>MMR</t>
  </si>
  <si>
    <t>Kwei  Kyaw Hsan</t>
  </si>
  <si>
    <t>Myanmar</t>
  </si>
  <si>
    <t>MMR_1</t>
  </si>
  <si>
    <t>Thet-Way  Maung Maung Thein</t>
  </si>
  <si>
    <t xml:space="preserve">94 Meade Rd </t>
  </si>
  <si>
    <t>Mandalay, 05314</t>
  </si>
  <si>
    <t>MMR_2</t>
  </si>
  <si>
    <t>Bau-Gyi Thein Swe</t>
  </si>
  <si>
    <t>MMR_3</t>
  </si>
  <si>
    <t>Kin-Oung  Myint Maung</t>
  </si>
  <si>
    <t xml:space="preserve">2958 Simon Rd </t>
  </si>
  <si>
    <t>Mawlamyine, 12001</t>
  </si>
  <si>
    <t>MMR_4</t>
  </si>
  <si>
    <t>Hwae  Maung Maung Swe</t>
  </si>
  <si>
    <t>MMR_5</t>
  </si>
  <si>
    <t>Hla-Thein Nyan Win</t>
  </si>
  <si>
    <t xml:space="preserve">75 Leontief Rd </t>
  </si>
  <si>
    <t>Bago, 08172</t>
  </si>
  <si>
    <t>MMR_6</t>
  </si>
  <si>
    <t>Thet-Way  Aung Kyi</t>
  </si>
  <si>
    <t>MMR_7</t>
  </si>
  <si>
    <t>Hock-Aun  Soe Naing</t>
  </si>
  <si>
    <t xml:space="preserve">3 Tobin Rd </t>
  </si>
  <si>
    <t>Pathein, 10342</t>
  </si>
  <si>
    <t>MMR_8</t>
  </si>
  <si>
    <t>Htoo  Saw Lwin</t>
  </si>
  <si>
    <t>MMR_9</t>
  </si>
  <si>
    <t>Mulja Vlahovic</t>
  </si>
  <si>
    <t xml:space="preserve"> Tinbergenska 4930</t>
  </si>
  <si>
    <t>Podgorica</t>
  </si>
  <si>
    <t>MONTENEGRO</t>
  </si>
  <si>
    <t>MNE_0</t>
  </si>
  <si>
    <t>MNE</t>
  </si>
  <si>
    <t>Goce Numanovic</t>
  </si>
  <si>
    <t xml:space="preserve"> Frischova 3473</t>
  </si>
  <si>
    <t>Montenegro</t>
  </si>
  <si>
    <t>MNE_1</t>
  </si>
  <si>
    <t>Sava Numanovic</t>
  </si>
  <si>
    <t xml:space="preserve"> Samuelsoneva 1004</t>
  </si>
  <si>
    <t>Nikši?</t>
  </si>
  <si>
    <t>MNE_2</t>
  </si>
  <si>
    <t>Goce Brajovic</t>
  </si>
  <si>
    <t xml:space="preserve"> Buchananeva 11</t>
  </si>
  <si>
    <t>MNE_3</t>
  </si>
  <si>
    <t>Baltazar Scepanovic</t>
  </si>
  <si>
    <t xml:space="preserve"> Arrowva?ka 2011</t>
  </si>
  <si>
    <t>Pljevlja</t>
  </si>
  <si>
    <t>MNE_4</t>
  </si>
  <si>
    <t>Stefan  Vlahovic</t>
  </si>
  <si>
    <t xml:space="preserve"> Allaisova 4</t>
  </si>
  <si>
    <t>MNE_5</t>
  </si>
  <si>
    <t>Drago Lazovic</t>
  </si>
  <si>
    <t xml:space="preserve"> Haavelmo  3013</t>
  </si>
  <si>
    <t>Bijelo Polje</t>
  </si>
  <si>
    <t>MNE_6</t>
  </si>
  <si>
    <t>Krste Lazovic</t>
  </si>
  <si>
    <t xml:space="preserve"> Hayek 9675</t>
  </si>
  <si>
    <t>MNE_7</t>
  </si>
  <si>
    <t>Milovan Husovic</t>
  </si>
  <si>
    <t xml:space="preserve"> Millerska 3932</t>
  </si>
  <si>
    <t>Cetinje</t>
  </si>
  <si>
    <t>MNE_8</t>
  </si>
  <si>
    <t>Petar Stijepovic</t>
  </si>
  <si>
    <t xml:space="preserve"> Stiglerada 63</t>
  </si>
  <si>
    <t>MNE_9</t>
  </si>
  <si>
    <t>Bold Gandi</t>
  </si>
  <si>
    <t>Ulaanbaatar 212513</t>
  </si>
  <si>
    <t>MONGOLIA</t>
  </si>
  <si>
    <t>MNG_0</t>
  </si>
  <si>
    <t>MNG</t>
  </si>
  <si>
    <t>Sükh Zandanshatar</t>
  </si>
  <si>
    <t xml:space="preserve"> Frisch Av 82</t>
  </si>
  <si>
    <t>Ulaanbaatar 210651</t>
  </si>
  <si>
    <t>Mongolia</t>
  </si>
  <si>
    <t>MNG_1</t>
  </si>
  <si>
    <t>Sorbilig Bekhbat</t>
  </si>
  <si>
    <t>Erdenetsagaan 213115</t>
  </si>
  <si>
    <t>MNG_2</t>
  </si>
  <si>
    <t>Tulga Enkhbold</t>
  </si>
  <si>
    <t xml:space="preserve"> Kuznets Av 6330</t>
  </si>
  <si>
    <t>MNG_3</t>
  </si>
  <si>
    <t>Yul Bold</t>
  </si>
  <si>
    <t>Darchan 213800</t>
  </si>
  <si>
    <t>MNG_4</t>
  </si>
  <si>
    <t>Bold Bekhbat</t>
  </si>
  <si>
    <t xml:space="preserve"> Allais Av 655</t>
  </si>
  <si>
    <t>MNG_5</t>
  </si>
  <si>
    <t>Zolboo Otgonbayar</t>
  </si>
  <si>
    <t>Ulaangom 213400</t>
  </si>
  <si>
    <t>MNG_6</t>
  </si>
  <si>
    <t>Baatarsaikhan Enkhbold</t>
  </si>
  <si>
    <t xml:space="preserve"> Klein Av 6414</t>
  </si>
  <si>
    <t>MNG_7</t>
  </si>
  <si>
    <t>Orshih Khurelbaatar</t>
  </si>
  <si>
    <t>Mörön 213600</t>
  </si>
  <si>
    <t>MNG_8</t>
  </si>
  <si>
    <t>Altan-Ulzii Batbold</t>
  </si>
  <si>
    <t xml:space="preserve"> Stigler Av 3746</t>
  </si>
  <si>
    <t>MNG_9</t>
  </si>
  <si>
    <t>Cadmiel Garrido</t>
  </si>
  <si>
    <t>Services Professionals United [Profissionais de Serviços Unidos ]</t>
  </si>
  <si>
    <t>Avenida Tinbergen  41</t>
  </si>
  <si>
    <t>1100 Maputo</t>
  </si>
  <si>
    <t>MOZAMBIQUE</t>
  </si>
  <si>
    <t>MOZ_0</t>
  </si>
  <si>
    <t>MOZ</t>
  </si>
  <si>
    <t>Oldemiro Pacheco</t>
  </si>
  <si>
    <t>Avenida Stone  2</t>
  </si>
  <si>
    <t>Mozambique</t>
  </si>
  <si>
    <t>MOZ_1</t>
  </si>
  <si>
    <t>Emilio Zacarias</t>
  </si>
  <si>
    <t>Business Management Specialists [Especialistas em Gestão de Negócios ]</t>
  </si>
  <si>
    <t>Avenida Modigliani  7</t>
  </si>
  <si>
    <t>1114 Matola</t>
  </si>
  <si>
    <t>MOZ_2</t>
  </si>
  <si>
    <t>Francisco Matabele</t>
  </si>
  <si>
    <t>Avenida Buchanan  48</t>
  </si>
  <si>
    <t>MOZ_3</t>
  </si>
  <si>
    <t>Dias Massingue</t>
  </si>
  <si>
    <t>Manufacturing And Supply Services [Fabricação e prestação de serviços ]</t>
  </si>
  <si>
    <t>Avenida Simon  41</t>
  </si>
  <si>
    <t>2100 Beira</t>
  </si>
  <si>
    <t>MOZ_4</t>
  </si>
  <si>
    <t>Salvador Antonio</t>
  </si>
  <si>
    <t>Avenida Allais  2323</t>
  </si>
  <si>
    <t>MOZ_5</t>
  </si>
  <si>
    <t>Fernando Madeira</t>
  </si>
  <si>
    <t>Avenida Schultz  62</t>
  </si>
  <si>
    <t>3100 Nampula</t>
  </si>
  <si>
    <t>MOZ_6</t>
  </si>
  <si>
    <t>Aires Sumbana</t>
  </si>
  <si>
    <t>Smart Company Supply Services [Inteligente Corporação Fornecer Serviços]</t>
  </si>
  <si>
    <t>Avenida Sharpe  7225</t>
  </si>
  <si>
    <t>MOZ_7</t>
  </si>
  <si>
    <t>Lucas Madeira</t>
  </si>
  <si>
    <t>Avenida Tobin  296</t>
  </si>
  <si>
    <t>2200 Chimoio</t>
  </si>
  <si>
    <t>MOZ_8</t>
  </si>
  <si>
    <t>Antonio Zacarias</t>
  </si>
  <si>
    <t>Inventory Area Management Computer [Inventário Área de Gerenciamento do Computador ]</t>
  </si>
  <si>
    <t>Avenida Markowitz  674</t>
  </si>
  <si>
    <t>MOZ_9</t>
  </si>
  <si>
    <t>Jemal Gaber</t>
  </si>
  <si>
    <t>Rue Kantorovich  513</t>
  </si>
  <si>
    <t>Nouakchott</t>
  </si>
  <si>
    <t>MAURITANIA</t>
  </si>
  <si>
    <t>MRT_0</t>
  </si>
  <si>
    <t>MRT</t>
  </si>
  <si>
    <t>Fadilah Dagher</t>
  </si>
  <si>
    <t>Rue Friedman  80</t>
  </si>
  <si>
    <t>Mauritania</t>
  </si>
  <si>
    <t>MRT_1</t>
  </si>
  <si>
    <t>Fadilah Kassis</t>
  </si>
  <si>
    <t>Rue Meade  2197</t>
  </si>
  <si>
    <t>Nouâdhibou</t>
  </si>
  <si>
    <t>MRT_2</t>
  </si>
  <si>
    <t>Bader Kassis</t>
  </si>
  <si>
    <t>Rue Ohlin  8806</t>
  </si>
  <si>
    <t>MRT_3</t>
  </si>
  <si>
    <t>Bader Gaber</t>
  </si>
  <si>
    <t>Rue Simon  5382</t>
  </si>
  <si>
    <t>Rosso</t>
  </si>
  <si>
    <t>MRT_4</t>
  </si>
  <si>
    <t>Rue Allais  9763</t>
  </si>
  <si>
    <t>MRT_5</t>
  </si>
  <si>
    <t>Asima Haik</t>
  </si>
  <si>
    <t>Rue Leontief  1795</t>
  </si>
  <si>
    <t>Bogué</t>
  </si>
  <si>
    <t>MRT_6</t>
  </si>
  <si>
    <t>Ackeem Hakimi</t>
  </si>
  <si>
    <t>Rue Klein  61</t>
  </si>
  <si>
    <t>MRT_7</t>
  </si>
  <si>
    <t>Afrah Khouri</t>
  </si>
  <si>
    <t>Rue Miller  81</t>
  </si>
  <si>
    <t>Adel Bagrou</t>
  </si>
  <si>
    <t>MRT_8</t>
  </si>
  <si>
    <t>Cala Toma</t>
  </si>
  <si>
    <t>Rue Koopmans  39</t>
  </si>
  <si>
    <t>MRT_9</t>
  </si>
  <si>
    <t>Satya  Duval</t>
  </si>
  <si>
    <t>Port Louis</t>
  </si>
  <si>
    <t>MAURITIUS</t>
  </si>
  <si>
    <t>MUS_0</t>
  </si>
  <si>
    <t>MUS</t>
  </si>
  <si>
    <t>Ahmed Varma</t>
  </si>
  <si>
    <t xml:space="preserve">880 Stone St </t>
  </si>
  <si>
    <t>Mauritius</t>
  </si>
  <si>
    <t>MUS_1</t>
  </si>
  <si>
    <t>Nicolas Von Hanoomanje</t>
  </si>
  <si>
    <t>Beau Bassin-Rose Hill</t>
  </si>
  <si>
    <t>MUS_2</t>
  </si>
  <si>
    <t>Nicolas Von Jeetah</t>
  </si>
  <si>
    <t xml:space="preserve">869 Ohlin St </t>
  </si>
  <si>
    <t>MUS_3</t>
  </si>
  <si>
    <t>Kumar  Rittoo</t>
  </si>
  <si>
    <t>Vacoas Phoenix</t>
  </si>
  <si>
    <t>MUS_4</t>
  </si>
  <si>
    <t>Vasant Aime</t>
  </si>
  <si>
    <t xml:space="preserve">1 Allais St </t>
  </si>
  <si>
    <t>MUS_5</t>
  </si>
  <si>
    <t>Kumar  Mally</t>
  </si>
  <si>
    <t>Curepipe</t>
  </si>
  <si>
    <t>MUS_6</t>
  </si>
  <si>
    <t>Arvin Lutchmun</t>
  </si>
  <si>
    <t>MUS_7</t>
  </si>
  <si>
    <t>Nicolas Von Soborun</t>
  </si>
  <si>
    <t>Quatre Bornes</t>
  </si>
  <si>
    <t>MUS_8</t>
  </si>
  <si>
    <t>Xavier  Chedumbrum</t>
  </si>
  <si>
    <t xml:space="preserve">5422 Stigler St </t>
  </si>
  <si>
    <t>MUS_9</t>
  </si>
  <si>
    <t>Madzimoyo Mia</t>
  </si>
  <si>
    <t xml:space="preserve"> Tinbergen Rd 6</t>
  </si>
  <si>
    <t>Lilongwe</t>
  </si>
  <si>
    <t>MALAWI</t>
  </si>
  <si>
    <t>MWI_0</t>
  </si>
  <si>
    <t>MWI</t>
  </si>
  <si>
    <t>Kasiya Muyewa</t>
  </si>
  <si>
    <t xml:space="preserve"> Frisch Rd 5099</t>
  </si>
  <si>
    <t>Malawi</t>
  </si>
  <si>
    <t>MWI_1</t>
  </si>
  <si>
    <t>Kwayera Kachikho</t>
  </si>
  <si>
    <t xml:space="preserve"> Meade Rd 70</t>
  </si>
  <si>
    <t>Blantyre</t>
  </si>
  <si>
    <t>MWI_2</t>
  </si>
  <si>
    <t>Kamangeni Mussa</t>
  </si>
  <si>
    <t xml:space="preserve"> Kuznets Rd 246</t>
  </si>
  <si>
    <t>MWI_3</t>
  </si>
  <si>
    <t>Kasiya Kanyumba</t>
  </si>
  <si>
    <t xml:space="preserve"> Simon Rd 2688</t>
  </si>
  <si>
    <t>Mzuzu</t>
  </si>
  <si>
    <t>MWI_4</t>
  </si>
  <si>
    <t>Madzimoyo Kachikho</t>
  </si>
  <si>
    <t xml:space="preserve"> Allais Rd 424</t>
  </si>
  <si>
    <t>MWI_5</t>
  </si>
  <si>
    <t>Mandala Kachali</t>
  </si>
  <si>
    <t xml:space="preserve"> Schultz Rd 6</t>
  </si>
  <si>
    <t>Zomba</t>
  </si>
  <si>
    <t>MWI_6</t>
  </si>
  <si>
    <t>Kondwani Mussa</t>
  </si>
  <si>
    <t xml:space="preserve"> Sharpe Rd 1392</t>
  </si>
  <si>
    <t>MWI_7</t>
  </si>
  <si>
    <t>Kafele Kachali</t>
  </si>
  <si>
    <t xml:space="preserve"> Myrdal Rd 2</t>
  </si>
  <si>
    <t>Karonga</t>
  </si>
  <si>
    <t>MWI_8</t>
  </si>
  <si>
    <t>Masamba Ndilowe</t>
  </si>
  <si>
    <t xml:space="preserve"> Koopmans Rd 45</t>
  </si>
  <si>
    <t>MWI_9</t>
  </si>
  <si>
    <t>Malik Shabery</t>
  </si>
  <si>
    <t xml:space="preserve">62 Jalan Debreu  </t>
  </si>
  <si>
    <t>Usj 11</t>
  </si>
  <si>
    <t>47620 Subang Jaya, Selangor</t>
  </si>
  <si>
    <t>MALAYSIA</t>
  </si>
  <si>
    <t>MYS_0</t>
  </si>
  <si>
    <t>MYS</t>
  </si>
  <si>
    <t>Mohammed Khaled</t>
  </si>
  <si>
    <t xml:space="preserve">5 Jalan Frisch  </t>
  </si>
  <si>
    <t>Malaysia</t>
  </si>
  <si>
    <t>MYS_1</t>
  </si>
  <si>
    <t>Hakim Jamil</t>
  </si>
  <si>
    <t xml:space="preserve">25 Jalan Samuelson  </t>
  </si>
  <si>
    <t>Bukit Persekutuan</t>
  </si>
  <si>
    <t>50480 Kuala Lumpur, Federal Territory of Kuala Lumpur</t>
  </si>
  <si>
    <t>MYS_2</t>
  </si>
  <si>
    <t>Abdul Shabery</t>
  </si>
  <si>
    <t xml:space="preserve">5028 Jalan Kuznets  </t>
  </si>
  <si>
    <t>59001 Kuala Lumpur, Federal Territory of Kuala Lumpur</t>
  </si>
  <si>
    <t>MYS_3</t>
  </si>
  <si>
    <t>Ahmad Jamaluddin</t>
  </si>
  <si>
    <t xml:space="preserve">122 Jalan Simon  </t>
  </si>
  <si>
    <t>Kawasan 1</t>
  </si>
  <si>
    <t>41104 Kelang, Selangor</t>
  </si>
  <si>
    <t>MYS_4</t>
  </si>
  <si>
    <t>Noor Zainal</t>
  </si>
  <si>
    <t xml:space="preserve">845 Jalan Allais  </t>
  </si>
  <si>
    <t>Kawasan 6</t>
  </si>
  <si>
    <t>41100 Kelang, Selangor</t>
  </si>
  <si>
    <t>MYS_5</t>
  </si>
  <si>
    <t>Mohammad Ongkili</t>
  </si>
  <si>
    <t xml:space="preserve">3 Jalan Leontief  </t>
  </si>
  <si>
    <t>Gertak Merah</t>
  </si>
  <si>
    <t>80300 Johor Bahru, Johor</t>
  </si>
  <si>
    <t>MYS_6</t>
  </si>
  <si>
    <t>Mohammad Kong</t>
  </si>
  <si>
    <t xml:space="preserve">38 Jalan Sharpe  </t>
  </si>
  <si>
    <t>MYS_7</t>
  </si>
  <si>
    <t>Malik Sharizat</t>
  </si>
  <si>
    <t xml:space="preserve">87 Jalan Tobin  </t>
  </si>
  <si>
    <t>Ampang Jaya</t>
  </si>
  <si>
    <t>68030 Ampang, Selangor</t>
  </si>
  <si>
    <t>MYS_8</t>
  </si>
  <si>
    <t>Ahmed Hamidon</t>
  </si>
  <si>
    <t xml:space="preserve">4758 Jalan Markowitz  </t>
  </si>
  <si>
    <t>MYS_9</t>
  </si>
  <si>
    <t>Alpheus Iyambo</t>
  </si>
  <si>
    <t>Windhoek</t>
  </si>
  <si>
    <t>NAMIBIA</t>
  </si>
  <si>
    <t>NAM_0</t>
  </si>
  <si>
    <t>NAM</t>
  </si>
  <si>
    <t>Tom Kamwi</t>
  </si>
  <si>
    <t xml:space="preserve"> Frisch Av 8400</t>
  </si>
  <si>
    <t>Namibia</t>
  </si>
  <si>
    <t>NAM_1</t>
  </si>
  <si>
    <t>Marco Ekandjo</t>
  </si>
  <si>
    <t>Walvis Bay</t>
  </si>
  <si>
    <t>NAM_2</t>
  </si>
  <si>
    <t>Albert Tsheehama</t>
  </si>
  <si>
    <t xml:space="preserve"> Kuznets Av 2009</t>
  </si>
  <si>
    <t>NAM_3</t>
  </si>
  <si>
    <t>Willem Ngatjizeko</t>
  </si>
  <si>
    <t>Rundu</t>
  </si>
  <si>
    <t>NAM_4</t>
  </si>
  <si>
    <t>Alpheus Angula</t>
  </si>
  <si>
    <t>NAM_5</t>
  </si>
  <si>
    <t>Pendukeni Hausiku</t>
  </si>
  <si>
    <t xml:space="preserve"> Leontief Av 28</t>
  </si>
  <si>
    <t>Oshakati</t>
  </si>
  <si>
    <t>NAM_6</t>
  </si>
  <si>
    <t>Leonard Kawana</t>
  </si>
  <si>
    <t>NAM_7</t>
  </si>
  <si>
    <t>Pendukeni Iipumbu</t>
  </si>
  <si>
    <t>Swakopmund</t>
  </si>
  <si>
    <t>NAM_8</t>
  </si>
  <si>
    <t>Leonard Tjiriange</t>
  </si>
  <si>
    <t>NAM_9</t>
  </si>
  <si>
    <t>Ali Gobi</t>
  </si>
  <si>
    <t>8002 Niamey</t>
  </si>
  <si>
    <t>NIGER</t>
  </si>
  <si>
    <t>NER_0</t>
  </si>
  <si>
    <t>NER</t>
  </si>
  <si>
    <t>Garba Mamane</t>
  </si>
  <si>
    <t>8003 Niamey</t>
  </si>
  <si>
    <t>Niger</t>
  </si>
  <si>
    <t>NER_1</t>
  </si>
  <si>
    <t>Halidou  Seyni</t>
  </si>
  <si>
    <t>7001 Zinder</t>
  </si>
  <si>
    <t>NER_2</t>
  </si>
  <si>
    <t>Djida Bibata</t>
  </si>
  <si>
    <t>NER_3</t>
  </si>
  <si>
    <t>Ousame Bibata</t>
  </si>
  <si>
    <t>4002 Maradi</t>
  </si>
  <si>
    <t>NER_4</t>
  </si>
  <si>
    <t>Omar Mamadou</t>
  </si>
  <si>
    <t>NER_5</t>
  </si>
  <si>
    <t>Lawali Mazou</t>
  </si>
  <si>
    <t>1001 Agadez</t>
  </si>
  <si>
    <t>NER_6</t>
  </si>
  <si>
    <t>Garba Gobi</t>
  </si>
  <si>
    <t>NER_7</t>
  </si>
  <si>
    <t>Aichatou Gobi</t>
  </si>
  <si>
    <t>5011 Tahoua</t>
  </si>
  <si>
    <t>NER_8</t>
  </si>
  <si>
    <t>Lawali Aminou</t>
  </si>
  <si>
    <t>NER_9</t>
  </si>
  <si>
    <t>Bem Adamu</t>
  </si>
  <si>
    <t>101231 Lagos</t>
  </si>
  <si>
    <t>NIGERIA</t>
  </si>
  <si>
    <t>NGA_0</t>
  </si>
  <si>
    <t>NGA</t>
  </si>
  <si>
    <t xml:space="preserve"> Friedman St 3287</t>
  </si>
  <si>
    <t>Nigeria</t>
  </si>
  <si>
    <t>NGA_1</t>
  </si>
  <si>
    <t>Chike Aba</t>
  </si>
  <si>
    <t>820004 Kankia Katsina</t>
  </si>
  <si>
    <t>NGA_2</t>
  </si>
  <si>
    <t>Ewansiha Lawal</t>
  </si>
  <si>
    <t xml:space="preserve"> Kuznets St 485</t>
  </si>
  <si>
    <t>NGA_3</t>
  </si>
  <si>
    <t>Dada Sanusi</t>
  </si>
  <si>
    <t>201003 Ibadan Central Oyo</t>
  </si>
  <si>
    <t>NGA_4</t>
  </si>
  <si>
    <t>Dada Dukku</t>
  </si>
  <si>
    <t xml:space="preserve"> Lewis St 1295</t>
  </si>
  <si>
    <t>NGA_5</t>
  </si>
  <si>
    <t>Jaja Orubebe</t>
  </si>
  <si>
    <t>800251 Kaduna South Kaduna</t>
  </si>
  <si>
    <t>NGA_6</t>
  </si>
  <si>
    <t>Ehioze Adamu</t>
  </si>
  <si>
    <t xml:space="preserve"> Hayek St 9</t>
  </si>
  <si>
    <t>NGA_7</t>
  </si>
  <si>
    <t>Abayomi Dukku</t>
  </si>
  <si>
    <t>300241 Benin City Edo</t>
  </si>
  <si>
    <t>NGA_8</t>
  </si>
  <si>
    <t>Abassi Njeze</t>
  </si>
  <si>
    <t xml:space="preserve"> Koopmans St 5</t>
  </si>
  <si>
    <t>NGA_9</t>
  </si>
  <si>
    <t>Miguel  Estrada</t>
  </si>
  <si>
    <t xml:space="preserve">7193 Carretera Debreu  </t>
  </si>
  <si>
    <t>Managua</t>
  </si>
  <si>
    <t>NICARAGUA</t>
  </si>
  <si>
    <t>NIC_0</t>
  </si>
  <si>
    <t>NIC</t>
  </si>
  <si>
    <t>Samuel Rosales</t>
  </si>
  <si>
    <t xml:space="preserve">6431 Calle Stone  </t>
  </si>
  <si>
    <t>Nicaragua</t>
  </si>
  <si>
    <t>NIC_1</t>
  </si>
  <si>
    <t>Enrique Rosales</t>
  </si>
  <si>
    <t xml:space="preserve">5081 Carretera Meade  </t>
  </si>
  <si>
    <t>León</t>
  </si>
  <si>
    <t>NIC_2</t>
  </si>
  <si>
    <t>Hernan Bucardo</t>
  </si>
  <si>
    <t xml:space="preserve">9 Calle Buchanan  </t>
  </si>
  <si>
    <t>NIC_3</t>
  </si>
  <si>
    <t>Miguel  Martinez</t>
  </si>
  <si>
    <t xml:space="preserve">249 Carretera Arrow  </t>
  </si>
  <si>
    <t>Masaya</t>
  </si>
  <si>
    <t>NIC_4</t>
  </si>
  <si>
    <t>Dario Argenal</t>
  </si>
  <si>
    <t xml:space="preserve">71 Calle Hicks  </t>
  </si>
  <si>
    <t>NIC_5</t>
  </si>
  <si>
    <t>Dario Morales</t>
  </si>
  <si>
    <t xml:space="preserve">4 Carretera Haavelmo  </t>
  </si>
  <si>
    <t>Tipitapa</t>
  </si>
  <si>
    <t>NIC_6</t>
  </si>
  <si>
    <t>Daniel Cruz</t>
  </si>
  <si>
    <t xml:space="preserve">1 Calle Klein  </t>
  </si>
  <si>
    <t>NIC_7</t>
  </si>
  <si>
    <t>Orlando Santos</t>
  </si>
  <si>
    <t xml:space="preserve">3483 Carretera Tobin  </t>
  </si>
  <si>
    <t>Chinandega</t>
  </si>
  <si>
    <t>NIC_8</t>
  </si>
  <si>
    <t>Samuel Morales</t>
  </si>
  <si>
    <t xml:space="preserve">2 Calle Koopmans  </t>
  </si>
  <si>
    <t>NIC_9</t>
  </si>
  <si>
    <t>Sven Meijer</t>
  </si>
  <si>
    <t>Services Professionals United [Diensten Professioneel Verenigd]</t>
  </si>
  <si>
    <t xml:space="preserve"> Kantorovichstraat 4</t>
  </si>
  <si>
    <t>1012 Amsterdam</t>
  </si>
  <si>
    <t>NETHERLANDS</t>
  </si>
  <si>
    <t>NLD_0</t>
  </si>
  <si>
    <t>NLD</t>
  </si>
  <si>
    <t>Daan Bakker</t>
  </si>
  <si>
    <t>Supply Area Partners [Verzorgingsgebied Groep]</t>
  </si>
  <si>
    <t xml:space="preserve"> Friedmanstraat 8080</t>
  </si>
  <si>
    <t>Netherlands</t>
  </si>
  <si>
    <t>NLD_1</t>
  </si>
  <si>
    <t>Daan van den Berg</t>
  </si>
  <si>
    <t>Business Inventory Management [Zaak Inventaris Beheren]</t>
  </si>
  <si>
    <t xml:space="preserve"> Samuelsonstraat 2125</t>
  </si>
  <si>
    <t>3014 DA Rotterdam</t>
  </si>
  <si>
    <t>NLD_2</t>
  </si>
  <si>
    <t>Sven De Vries</t>
  </si>
  <si>
    <t>Technology Professional Partners [Technologie Professionele Groep]</t>
  </si>
  <si>
    <t xml:space="preserve"> Buchananstraat 33</t>
  </si>
  <si>
    <t>3013 Rotterdam</t>
  </si>
  <si>
    <t>NLD_3</t>
  </si>
  <si>
    <t>Finn Janssen</t>
  </si>
  <si>
    <t>Supply Management United [Leveren Beheren Verenigd]</t>
  </si>
  <si>
    <t xml:space="preserve"> Simonstraat 176</t>
  </si>
  <si>
    <t>2511 BL Den Haag</t>
  </si>
  <si>
    <t>NLD_4</t>
  </si>
  <si>
    <t>Tim Smit</t>
  </si>
  <si>
    <t>Business Services Professionals [Zakelijke Dienstverlening Professioneel]</t>
  </si>
  <si>
    <t xml:space="preserve"> Lewisstraat 6885</t>
  </si>
  <si>
    <t>2511 Den Haag</t>
  </si>
  <si>
    <t>NLD_5</t>
  </si>
  <si>
    <t>Lucas Jansen</t>
  </si>
  <si>
    <t>Professional Management Forum [Professioneel Beheren Groep]</t>
  </si>
  <si>
    <t xml:space="preserve"> Schultzstraat 6300</t>
  </si>
  <si>
    <t>3512 Utrecht</t>
  </si>
  <si>
    <t>NLD_6</t>
  </si>
  <si>
    <t>Ruben Visser</t>
  </si>
  <si>
    <t>Computer Professional Group Services [Technologie Beroepsgroep Diensten]</t>
  </si>
  <si>
    <t xml:space="preserve"> Kleinstraat 890</t>
  </si>
  <si>
    <t>NLD_7</t>
  </si>
  <si>
    <t>Lars De Vries</t>
  </si>
  <si>
    <t>Inventory Management Professionals [Inventaris Beheren Professionals]</t>
  </si>
  <si>
    <t xml:space="preserve"> Myrdalstraat 664</t>
  </si>
  <si>
    <t>5611 Eindhoven</t>
  </si>
  <si>
    <t>NLD_8</t>
  </si>
  <si>
    <t>Lucas Van Dijk</t>
  </si>
  <si>
    <t>Inventory Area Management Computer [Inventaris Gebied Beheren Technologie]</t>
  </si>
  <si>
    <t xml:space="preserve"> Stiglerstraat 1</t>
  </si>
  <si>
    <t>NLD_9</t>
  </si>
  <si>
    <t>Magnus Johannessen</t>
  </si>
  <si>
    <t>Services Professionals United [Tjenester Fagpersoner Gruppe]</t>
  </si>
  <si>
    <t xml:space="preserve"> Debreugata 492</t>
  </si>
  <si>
    <t>0588 Oslo</t>
  </si>
  <si>
    <t>NORWAY</t>
  </si>
  <si>
    <t>NOR_0</t>
  </si>
  <si>
    <t>NOR</t>
  </si>
  <si>
    <t>William Jacobsen</t>
  </si>
  <si>
    <t>Computer Management Professionals [Datamaskin Management Fagfolk]</t>
  </si>
  <si>
    <t xml:space="preserve"> Frisch gate 79</t>
  </si>
  <si>
    <t>1295 Oslo</t>
  </si>
  <si>
    <t>Norway</t>
  </si>
  <si>
    <t>NOR_1</t>
  </si>
  <si>
    <t>Sander Olsen</t>
  </si>
  <si>
    <t>Business Management Specialists [Bedriftsledelse Spesialister]</t>
  </si>
  <si>
    <t xml:space="preserve"> Samuelsongata 4</t>
  </si>
  <si>
    <t>5097 Bergen</t>
  </si>
  <si>
    <t>NOR_2</t>
  </si>
  <si>
    <t>Oliver Johnsen</t>
  </si>
  <si>
    <t>Business Computer Partners [Virksomhet Datamaskin Partnere]</t>
  </si>
  <si>
    <t xml:space="preserve"> Buchanan gate 9</t>
  </si>
  <si>
    <t>5093 Bergen</t>
  </si>
  <si>
    <t>NOR_3</t>
  </si>
  <si>
    <t>Jonas Jensen</t>
  </si>
  <si>
    <t>Manufacturing and Supply Services [Produksjon Og Forsyningsnett]</t>
  </si>
  <si>
    <t xml:space="preserve"> Simongata 2</t>
  </si>
  <si>
    <t>7052 Trondheim</t>
  </si>
  <si>
    <t>NOR_4</t>
  </si>
  <si>
    <t>Sondre Pettersen</t>
  </si>
  <si>
    <t>Inventory Technology Partners [Inventar Teknologi Partnere]</t>
  </si>
  <si>
    <t xml:space="preserve"> Lewis gate 5</t>
  </si>
  <si>
    <t>7011 Trondheim</t>
  </si>
  <si>
    <t>NOR_5</t>
  </si>
  <si>
    <t>Oliver Kristiansen</t>
  </si>
  <si>
    <t>Business Manufacturing Group International [Virksomhet  Produksjon Gruppe Verden]</t>
  </si>
  <si>
    <t xml:space="preserve"> Haavelmogata 8</t>
  </si>
  <si>
    <t>4005 Stavanger</t>
  </si>
  <si>
    <t>NOR_6</t>
  </si>
  <si>
    <t>Sebastian Halvorsen</t>
  </si>
  <si>
    <t>Smart Company Supply Services [Etterretning Selskapet Leverer Tjenester]</t>
  </si>
  <si>
    <t xml:space="preserve"> Sharpe gate 2387</t>
  </si>
  <si>
    <t>4034 Stavanger</t>
  </si>
  <si>
    <t>NOR_7</t>
  </si>
  <si>
    <t>Daniel Andreassen</t>
  </si>
  <si>
    <t>Inventory Management Professionals [Lagerstyring Fagfolk]</t>
  </si>
  <si>
    <t xml:space="preserve"> Millergata 4611</t>
  </si>
  <si>
    <t>4612 Kristiansand</t>
  </si>
  <si>
    <t>NOR_8</t>
  </si>
  <si>
    <t>Emil Halvorsen</t>
  </si>
  <si>
    <t>Inventory Area Management Computer [Inventar Ledelse Teknologi]</t>
  </si>
  <si>
    <t xml:space="preserve"> Stigler gate 409</t>
  </si>
  <si>
    <t>4639 Kristiansand</t>
  </si>
  <si>
    <t>NOR_9</t>
  </si>
  <si>
    <t>Singh Sanyasi</t>
  </si>
  <si>
    <t xml:space="preserve"> Tinbergen Rd 2560</t>
  </si>
  <si>
    <t>Kathmandu</t>
  </si>
  <si>
    <t>Kathmandu 44600</t>
  </si>
  <si>
    <t>NEPAL</t>
  </si>
  <si>
    <t>NPL_0</t>
  </si>
  <si>
    <t>NPL</t>
  </si>
  <si>
    <t>Mohammad Limbu</t>
  </si>
  <si>
    <t>NPL_1</t>
  </si>
  <si>
    <t>Rajendra Tamang</t>
  </si>
  <si>
    <t xml:space="preserve"> Samuelson Rd 781</t>
  </si>
  <si>
    <t>Biratnagar</t>
  </si>
  <si>
    <t>Morang 56613</t>
  </si>
  <si>
    <t>NPL_2</t>
  </si>
  <si>
    <t>Winsel Tamang</t>
  </si>
  <si>
    <t>NPL_3</t>
  </si>
  <si>
    <t>Prakash Muslim</t>
  </si>
  <si>
    <t xml:space="preserve"> Simon Rd 8714</t>
  </si>
  <si>
    <t>Khor Pokhara</t>
  </si>
  <si>
    <t>Parbat 33411</t>
  </si>
  <si>
    <t>NPL_4</t>
  </si>
  <si>
    <t>Rajendra Limbu</t>
  </si>
  <si>
    <t>NPL_5</t>
  </si>
  <si>
    <t>Mohammad Teli</t>
  </si>
  <si>
    <t xml:space="preserve"> Schultz Rd 3322</t>
  </si>
  <si>
    <t>Patan</t>
  </si>
  <si>
    <t>Baitadi 10202</t>
  </si>
  <si>
    <t>NPL_6</t>
  </si>
  <si>
    <t>Ram Limbu</t>
  </si>
  <si>
    <t>NPL_7</t>
  </si>
  <si>
    <t>Mohammad Dholi</t>
  </si>
  <si>
    <t xml:space="preserve"> Myrdal Rd 9</t>
  </si>
  <si>
    <t>Bhaktapur</t>
  </si>
  <si>
    <t>Bhaktapur 44800</t>
  </si>
  <si>
    <t>NPL_8</t>
  </si>
  <si>
    <t>Rakam Tamang</t>
  </si>
  <si>
    <t xml:space="preserve"> Stigler Rd 519</t>
  </si>
  <si>
    <t>NPL_9</t>
  </si>
  <si>
    <t xml:space="preserve"> Ryan Ryall</t>
  </si>
  <si>
    <t>Auckland 1010</t>
  </si>
  <si>
    <t>NEW ZEALAND</t>
  </si>
  <si>
    <t>NZL_0</t>
  </si>
  <si>
    <t>NZL</t>
  </si>
  <si>
    <t>Jacob Wilkinson</t>
  </si>
  <si>
    <t>New Zealand</t>
  </si>
  <si>
    <t>NZL_1</t>
  </si>
  <si>
    <t>Luke Collins</t>
  </si>
  <si>
    <t>Christchurch 8011</t>
  </si>
  <si>
    <t>NZL_2</t>
  </si>
  <si>
    <t>Thomas Dunne</t>
  </si>
  <si>
    <t>Christchurch 8013</t>
  </si>
  <si>
    <t>NZL_3</t>
  </si>
  <si>
    <t>Oliver Wong</t>
  </si>
  <si>
    <t xml:space="preserve">6 Arrow St </t>
  </si>
  <si>
    <t>Manukau City 2104</t>
  </si>
  <si>
    <t>NZL_4</t>
  </si>
  <si>
    <t>Jacob Groser</t>
  </si>
  <si>
    <t>Clover Park, Manukau 2023</t>
  </si>
  <si>
    <t>NZL_5</t>
  </si>
  <si>
    <t xml:space="preserve"> Ryan Joyce</t>
  </si>
  <si>
    <t xml:space="preserve">539 Haavelmo St </t>
  </si>
  <si>
    <t>Forrest Hill 0620</t>
  </si>
  <si>
    <t>NZL_6</t>
  </si>
  <si>
    <t>William Dunne</t>
  </si>
  <si>
    <t>Wairau Valley, North Shore 0627</t>
  </si>
  <si>
    <t>NZL_7</t>
  </si>
  <si>
    <t>Samuel Sharples</t>
  </si>
  <si>
    <t xml:space="preserve">5322 Myrdal St </t>
  </si>
  <si>
    <t>Kelburn, Wellington 6012</t>
  </si>
  <si>
    <t>NZL_8</t>
  </si>
  <si>
    <t>Thomas Ferguson</t>
  </si>
  <si>
    <t>Kelburn 6012</t>
  </si>
  <si>
    <t>NZL_9</t>
  </si>
  <si>
    <t>Aarya Zehri</t>
  </si>
  <si>
    <t xml:space="preserve">868 Tinbergen Rd </t>
  </si>
  <si>
    <t>Alhydri North Nazimabad</t>
  </si>
  <si>
    <t>Karachi 74700</t>
  </si>
  <si>
    <t>PAKISTAN</t>
  </si>
  <si>
    <t>PAK_0</t>
  </si>
  <si>
    <t>PAK</t>
  </si>
  <si>
    <t>Bahaar Awan</t>
  </si>
  <si>
    <t>Karachi City</t>
  </si>
  <si>
    <t>PAK_1</t>
  </si>
  <si>
    <t>Mahmood Ashraf</t>
  </si>
  <si>
    <t xml:space="preserve">2043 Meade Rd </t>
  </si>
  <si>
    <t>Aryan</t>
  </si>
  <si>
    <t>Lahore 55151</t>
  </si>
  <si>
    <t>PAK_2</t>
  </si>
  <si>
    <t>Bhamba Kalan</t>
  </si>
  <si>
    <t>PAK_3</t>
  </si>
  <si>
    <t>Mahmood ur-Rehman</t>
  </si>
  <si>
    <t xml:space="preserve">5244 Solow Rd </t>
  </si>
  <si>
    <t>Abdullah Pur</t>
  </si>
  <si>
    <t>Faisalabad 38001</t>
  </si>
  <si>
    <t>PAK_4</t>
  </si>
  <si>
    <t>Hussein Ghurki</t>
  </si>
  <si>
    <t>PAK_5</t>
  </si>
  <si>
    <t>Mahmood Qadari</t>
  </si>
  <si>
    <t xml:space="preserve">41 Haavelmo Rd </t>
  </si>
  <si>
    <t>Udhowal</t>
  </si>
  <si>
    <t>Rawalpindi 47581</t>
  </si>
  <si>
    <t>PAK_6</t>
  </si>
  <si>
    <t>Imran Gillani</t>
  </si>
  <si>
    <t>PAK_7</t>
  </si>
  <si>
    <t>Mahmood Kazmi</t>
  </si>
  <si>
    <t xml:space="preserve">27 Miller Rd </t>
  </si>
  <si>
    <t>Adam Wahan</t>
  </si>
  <si>
    <t>Multan 59321</t>
  </si>
  <si>
    <t>PAK_8</t>
  </si>
  <si>
    <t>Rahim Awan</t>
  </si>
  <si>
    <t>Lodhran Npo</t>
  </si>
  <si>
    <t>PAK_9</t>
  </si>
  <si>
    <t>Alejandro Papadimitriu</t>
  </si>
  <si>
    <t>Via Tinbergen  94</t>
  </si>
  <si>
    <t>0811, Zona 2</t>
  </si>
  <si>
    <t>Provincia De Panamá</t>
  </si>
  <si>
    <t>PANAMA</t>
  </si>
  <si>
    <t>PAN_0</t>
  </si>
  <si>
    <t>PAN</t>
  </si>
  <si>
    <t>Estefan Perez</t>
  </si>
  <si>
    <t>Via Stone  8</t>
  </si>
  <si>
    <t>0815, Zona 4</t>
  </si>
  <si>
    <t>Panama</t>
  </si>
  <si>
    <t>PAN_1</t>
  </si>
  <si>
    <t>Pedro Papadimitriu</t>
  </si>
  <si>
    <t>Via Meade  1961</t>
  </si>
  <si>
    <t>0426, David</t>
  </si>
  <si>
    <t>Provincia De Chiriquí</t>
  </si>
  <si>
    <t>PAN_2</t>
  </si>
  <si>
    <t>Alfonso Sarez</t>
  </si>
  <si>
    <t>Via Buchanan  9</t>
  </si>
  <si>
    <t>PAN_3</t>
  </si>
  <si>
    <t>Rolando Espinosa</t>
  </si>
  <si>
    <t>Via Simon  9945</t>
  </si>
  <si>
    <t>0312, Sabanitas</t>
  </si>
  <si>
    <t>Provincia De Colón</t>
  </si>
  <si>
    <t>PAN_4</t>
  </si>
  <si>
    <t>Arturo Gomez</t>
  </si>
  <si>
    <t>Via Hicks  4</t>
  </si>
  <si>
    <t>PAN_5</t>
  </si>
  <si>
    <t>Pedro Vallarino</t>
  </si>
  <si>
    <t>Via Leontief  1556</t>
  </si>
  <si>
    <t>0923, Santiago</t>
  </si>
  <si>
    <t>Provincia De Veraquas</t>
  </si>
  <si>
    <t>PAN_6</t>
  </si>
  <si>
    <t>Roberto Espinosa</t>
  </si>
  <si>
    <t>Via Hayek  1203</t>
  </si>
  <si>
    <t>PAN_7</t>
  </si>
  <si>
    <t>Alvarez Papadimitriu</t>
  </si>
  <si>
    <t>Via Tobin  11</t>
  </si>
  <si>
    <t>0601, Chitré</t>
  </si>
  <si>
    <t>Provincia De Herrera</t>
  </si>
  <si>
    <t>PAN_8</t>
  </si>
  <si>
    <t>Concepción Varela</t>
  </si>
  <si>
    <t>Via Koopmans  618</t>
  </si>
  <si>
    <t>PAN_9</t>
  </si>
  <si>
    <t>Fortunato Cornejo</t>
  </si>
  <si>
    <t>Lima 01</t>
  </si>
  <si>
    <t>PERU</t>
  </si>
  <si>
    <t>PER_0</t>
  </si>
  <si>
    <t>PER</t>
  </si>
  <si>
    <t>Alfonso Brack</t>
  </si>
  <si>
    <t>Peru</t>
  </si>
  <si>
    <t>PER_1</t>
  </si>
  <si>
    <t>Alvarez Velasquez</t>
  </si>
  <si>
    <t>Arequipa</t>
  </si>
  <si>
    <t>PER_2</t>
  </si>
  <si>
    <t>Alberto Gutierrez</t>
  </si>
  <si>
    <t>PER_3</t>
  </si>
  <si>
    <t>Hector Carranza</t>
  </si>
  <si>
    <t>Piura</t>
  </si>
  <si>
    <t>PER_4</t>
  </si>
  <si>
    <t>Capac Cordova</t>
  </si>
  <si>
    <t>PER_5</t>
  </si>
  <si>
    <t>Capac Rey</t>
  </si>
  <si>
    <t>Trujillo</t>
  </si>
  <si>
    <t>PER_6</t>
  </si>
  <si>
    <t>Gerardo Valarde</t>
  </si>
  <si>
    <t>PER_7</t>
  </si>
  <si>
    <t>Alvarez Perez</t>
  </si>
  <si>
    <t>Chiclayo</t>
  </si>
  <si>
    <t>PER_8</t>
  </si>
  <si>
    <t>Alfonso Garcia</t>
  </si>
  <si>
    <t>PER_9</t>
  </si>
  <si>
    <t>Dennis Reyes</t>
  </si>
  <si>
    <t>Services Professionals United [Mga Serbisyo Ng Mga Propesyonal Na Nagkakaisa]</t>
  </si>
  <si>
    <t xml:space="preserve">909 Paseo de Kantorovich  </t>
  </si>
  <si>
    <t>Tondo South, Manila</t>
  </si>
  <si>
    <t>1012 Metro Manila</t>
  </si>
  <si>
    <t>PHILIPPINES</t>
  </si>
  <si>
    <t>PHL_0</t>
  </si>
  <si>
    <t>PHL</t>
  </si>
  <si>
    <t>Richard Mendoza</t>
  </si>
  <si>
    <t>Computer Management Professionals [Teknolohiya Sa Pamamahala Ng Mga Propesyonal]</t>
  </si>
  <si>
    <t>Manila Cpo-Ermita, Manila</t>
  </si>
  <si>
    <t>1000 Metro Manila</t>
  </si>
  <si>
    <t>PHL_1</t>
  </si>
  <si>
    <t>Arnel Santos</t>
  </si>
  <si>
    <t>Business Inventory Management [Negosyo Imbentaryo Pangasiwaan]</t>
  </si>
  <si>
    <t xml:space="preserve">4 Paseo de Modigliani  </t>
  </si>
  <si>
    <t>Davao City</t>
  </si>
  <si>
    <t>8000 Davao Del sur</t>
  </si>
  <si>
    <t>PHL_2</t>
  </si>
  <si>
    <t>Arnel Tomás</t>
  </si>
  <si>
    <t>Business Computer Partners [Negosyo Teknolohiya Kasosyo]</t>
  </si>
  <si>
    <t>PHL_3</t>
  </si>
  <si>
    <t>Arnel Navarro</t>
  </si>
  <si>
    <t>Supply Management United [Gamit Na Tagapamahala Nagkakaisa]</t>
  </si>
  <si>
    <t xml:space="preserve">9406 Paseo de Arrow  </t>
  </si>
  <si>
    <t>Cebu City</t>
  </si>
  <si>
    <t>6000 Cebu</t>
  </si>
  <si>
    <t>PHL_4</t>
  </si>
  <si>
    <t>Ronald Concepción</t>
  </si>
  <si>
    <t>Business Services Professionals [Negosyo Serbisyo Ng Mga Propesyonal]</t>
  </si>
  <si>
    <t>PHL_5</t>
  </si>
  <si>
    <t>Christopher García</t>
  </si>
  <si>
    <t>Business Manufacturing Group International [Negosyo Pagmamanupaktura Grupo Ng Internasyonal Na]</t>
  </si>
  <si>
    <t xml:space="preserve">933 Paseo de Leontief  </t>
  </si>
  <si>
    <t>Antipolo</t>
  </si>
  <si>
    <t>1870 Rizal</t>
  </si>
  <si>
    <t>PHL_6</t>
  </si>
  <si>
    <t>Edwin Flores</t>
  </si>
  <si>
    <t>Smart Company Supply Services [Matalino Na Kumpanya Gamit Na Ng Mga Serbisyo]</t>
  </si>
  <si>
    <t>PHL_7</t>
  </si>
  <si>
    <t>Noel Rivera</t>
  </si>
  <si>
    <t>Inventory Management Professionals [Imbentaryo Sa Pamamahala Ng Mga Propesyonal]</t>
  </si>
  <si>
    <t xml:space="preserve">2 Paseo de Myrdal  </t>
  </si>
  <si>
    <t>Zamboanga City</t>
  </si>
  <si>
    <t>7000 Zamboanga Del sur</t>
  </si>
  <si>
    <t>PHL_8</t>
  </si>
  <si>
    <t>Erwin Ramos</t>
  </si>
  <si>
    <t>Inventory Area Management Computer [Imbentaryo Sa Pamamahala Ng Lugar Na Teknolohiya]</t>
  </si>
  <si>
    <t>PHL_9</t>
  </si>
  <si>
    <t>Akelika-Yaga Kamit</t>
  </si>
  <si>
    <t xml:space="preserve"> Tinbergen Rd 2</t>
  </si>
  <si>
    <t>Port Moresby 121 NCD</t>
  </si>
  <si>
    <t>PAPUA NEW GUINEA</t>
  </si>
  <si>
    <t>PNG_0</t>
  </si>
  <si>
    <t>PNG</t>
  </si>
  <si>
    <t>Onguglo-Komugl Tiensten</t>
  </si>
  <si>
    <t>Papua New Guinea</t>
  </si>
  <si>
    <t>PNG_1</t>
  </si>
  <si>
    <t>Namborn Embel</t>
  </si>
  <si>
    <t xml:space="preserve"> Samuelson Rd 860</t>
  </si>
  <si>
    <t>Lae 411 Morobe</t>
  </si>
  <si>
    <t>PNG_2</t>
  </si>
  <si>
    <t>Vojavona Embel</t>
  </si>
  <si>
    <t>PNG_3</t>
  </si>
  <si>
    <t>Sinamoi Polye</t>
  </si>
  <si>
    <t xml:space="preserve"> Solow Rd 73</t>
  </si>
  <si>
    <t>Buka 355 North Solomons</t>
  </si>
  <si>
    <t>PNG_4</t>
  </si>
  <si>
    <t>Towa-Ulta Pala</t>
  </si>
  <si>
    <t>PNG_5</t>
  </si>
  <si>
    <t>Kondon-Agaundo  Paki</t>
  </si>
  <si>
    <t xml:space="preserve"> Schultz Rd 7</t>
  </si>
  <si>
    <t>Mt Hagen 281 Western Highlands</t>
  </si>
  <si>
    <t>PNG_6</t>
  </si>
  <si>
    <t>Ulka-Wena Duma</t>
  </si>
  <si>
    <t>PNG_7</t>
  </si>
  <si>
    <t>Buassi Aisi</t>
  </si>
  <si>
    <t xml:space="preserve"> Tobin Rd 96</t>
  </si>
  <si>
    <t>Madang 511 Madang</t>
  </si>
  <si>
    <t>PNG_8</t>
  </si>
  <si>
    <t>Ulaline Duma</t>
  </si>
  <si>
    <t>PNG_9</t>
  </si>
  <si>
    <t>Bialy Czuma</t>
  </si>
  <si>
    <t>Computer Services Partners [Partnerzy Uslugi Komputerowe]</t>
  </si>
  <si>
    <t xml:space="preserve"> Kantorovich  2177</t>
  </si>
  <si>
    <t>00-034 Warszawa</t>
  </si>
  <si>
    <t>POLSKA / POLAND</t>
  </si>
  <si>
    <t>POL_0</t>
  </si>
  <si>
    <t>POL</t>
  </si>
  <si>
    <t>Jacek Rostowski</t>
  </si>
  <si>
    <t>Supply Area Partners [Partnerzy Obszarze Dostaw]</t>
  </si>
  <si>
    <t xml:space="preserve"> Stoneska  33</t>
  </si>
  <si>
    <t>00-864 Warszawa</t>
  </si>
  <si>
    <t>Polska / Poland</t>
  </si>
  <si>
    <t>POL_1</t>
  </si>
  <si>
    <t>Gerik Kudrycka</t>
  </si>
  <si>
    <t>Business Inventory Management [Zarzadzania Magazynem Biznesu]</t>
  </si>
  <si>
    <t xml:space="preserve"> Samuelsonski  6</t>
  </si>
  <si>
    <t>31-135 Kraków</t>
  </si>
  <si>
    <t>POL_2</t>
  </si>
  <si>
    <t>Lech Grabarczyk</t>
  </si>
  <si>
    <t>Business Computer Partners [Partnerów Biznesowych Komputera]</t>
  </si>
  <si>
    <t xml:space="preserve"> Kuznetska  533</t>
  </si>
  <si>
    <t>31-525 Kraków</t>
  </si>
  <si>
    <t>POL_3</t>
  </si>
  <si>
    <t>Walenty Schetyna</t>
  </si>
  <si>
    <t>Supply Management United [Zarzadzania Dostawami Wielka]</t>
  </si>
  <si>
    <t xml:space="preserve"> Solowskie  4292</t>
  </si>
  <si>
    <t>62-060 Steszew</t>
  </si>
  <si>
    <t>POL_4</t>
  </si>
  <si>
    <t>Jedrek Bienkowska</t>
  </si>
  <si>
    <t>Inventory Technology Partners [Partnerów Technologicznych Inwentaryzacji]</t>
  </si>
  <si>
    <t xml:space="preserve"> Allaiskie  36</t>
  </si>
  <si>
    <t>POL_5</t>
  </si>
  <si>
    <t>Antoni Bienkowska</t>
  </si>
  <si>
    <t>Business Manufacturing Group International [Grupy Produkcyjnej Przedsiebiorstw Miedzynarodowych]</t>
  </si>
  <si>
    <t xml:space="preserve"> Schultza  634</t>
  </si>
  <si>
    <t>52-119 Wroclaw</t>
  </si>
  <si>
    <t>POL_6</t>
  </si>
  <si>
    <t>Bazyli Towpik</t>
  </si>
  <si>
    <t>Smart Company Supply Services [Smart Swiadczenia Uslug Firmy]</t>
  </si>
  <si>
    <t xml:space="preserve"> Hayeka  207</t>
  </si>
  <si>
    <t>55-080 Wroclaw</t>
  </si>
  <si>
    <t>POL_7</t>
  </si>
  <si>
    <t>Walenty Fedak</t>
  </si>
  <si>
    <t>Smart Computer Services [Inteligentne Uslugi Komputerowe]</t>
  </si>
  <si>
    <t xml:space="preserve"> Millerskie  1492</t>
  </si>
  <si>
    <t>61-744 Poznan</t>
  </si>
  <si>
    <t>POL_8</t>
  </si>
  <si>
    <t>Walenty Kopacz</t>
  </si>
  <si>
    <t>Professional Technology Services [Profesjonalne Uslugi W Zakresie Technologii]</t>
  </si>
  <si>
    <t>Markowitza  3</t>
  </si>
  <si>
    <t>61-344 Poznan</t>
  </si>
  <si>
    <t>POL_9</t>
  </si>
  <si>
    <t>Pedro Gago</t>
  </si>
  <si>
    <t>1100 Lisbon</t>
  </si>
  <si>
    <t>PORTUGAL</t>
  </si>
  <si>
    <t>PRT_0</t>
  </si>
  <si>
    <t>PRT</t>
  </si>
  <si>
    <t>Martim Pereira</t>
  </si>
  <si>
    <t>1200 Lisbon</t>
  </si>
  <si>
    <t>Portugal</t>
  </si>
  <si>
    <t>PRT_1</t>
  </si>
  <si>
    <t>Gonçalo Constancio</t>
  </si>
  <si>
    <t>4050 Porto</t>
  </si>
  <si>
    <t>PRT_2</t>
  </si>
  <si>
    <t>Tiago Lacao</t>
  </si>
  <si>
    <t>Technology Professional Partners [Tecnologia Parceiros Profissionais ]</t>
  </si>
  <si>
    <t>4000 Porto</t>
  </si>
  <si>
    <t>PRT_3</t>
  </si>
  <si>
    <t>João Silva</t>
  </si>
  <si>
    <t>4400 Vila Nova de Gaia</t>
  </si>
  <si>
    <t>PRT_4</t>
  </si>
  <si>
    <t>Gonçalo Silva</t>
  </si>
  <si>
    <t>Inventory Technology Partners [Inventário Tecnologia Parceiros]</t>
  </si>
  <si>
    <t>4405 Vila Nova de Gaia</t>
  </si>
  <si>
    <t>PRT_5</t>
  </si>
  <si>
    <t>Marco Amado</t>
  </si>
  <si>
    <t>Professional Management Forum [Profissional Gerenciamento Forum ]</t>
  </si>
  <si>
    <t>4710 Braga</t>
  </si>
  <si>
    <t>PRT_6</t>
  </si>
  <si>
    <t>Tiago Silva</t>
  </si>
  <si>
    <t>PRT_7</t>
  </si>
  <si>
    <t>João Amado</t>
  </si>
  <si>
    <t>2700 Amadora</t>
  </si>
  <si>
    <t>PRT_8</t>
  </si>
  <si>
    <t>Tiago Gago</t>
  </si>
  <si>
    <t>PRT_9</t>
  </si>
  <si>
    <t>Abdoul Martinez</t>
  </si>
  <si>
    <t>Calle Tinbergen  8</t>
  </si>
  <si>
    <t>1231 Asunción</t>
  </si>
  <si>
    <t>PARAGUAY</t>
  </si>
  <si>
    <t>PRY_0</t>
  </si>
  <si>
    <t>PRY</t>
  </si>
  <si>
    <t>Abdourahim Filizzola</t>
  </si>
  <si>
    <t>Calle Friedman  7</t>
  </si>
  <si>
    <t>2169 Asunción</t>
  </si>
  <si>
    <t>Paraguay</t>
  </si>
  <si>
    <t>PRY_1</t>
  </si>
  <si>
    <t>Asse Blasco</t>
  </si>
  <si>
    <t>Calle Samuelson  1</t>
  </si>
  <si>
    <t>2160 San Lorenzo</t>
  </si>
  <si>
    <t>PRY_2</t>
  </si>
  <si>
    <t>Abdoulaye Dos Santos</t>
  </si>
  <si>
    <t>Calle Kuznets  4431</t>
  </si>
  <si>
    <t>PRY_3</t>
  </si>
  <si>
    <t>Abdoulaye Cardoza</t>
  </si>
  <si>
    <t>Calle Solow  4</t>
  </si>
  <si>
    <t>2560 Capiata</t>
  </si>
  <si>
    <t>PRY_4</t>
  </si>
  <si>
    <t>Birame Borda</t>
  </si>
  <si>
    <t>Calle Allais  9</t>
  </si>
  <si>
    <t>2560 Capiatá</t>
  </si>
  <si>
    <t>PRY_5</t>
  </si>
  <si>
    <t>Abdoulaye Franco</t>
  </si>
  <si>
    <t>Calle Haavelmo  73</t>
  </si>
  <si>
    <t>2420 Lambare</t>
  </si>
  <si>
    <t>PRY_6</t>
  </si>
  <si>
    <t>Amadou Bareiro</t>
  </si>
  <si>
    <t>Calle Sharpe  877</t>
  </si>
  <si>
    <t>2420 Lambaré</t>
  </si>
  <si>
    <t>PRY_7</t>
  </si>
  <si>
    <t>Birame Blasco</t>
  </si>
  <si>
    <t>Calle Miller  105</t>
  </si>
  <si>
    <t>2300 Fernando de la Mora</t>
  </si>
  <si>
    <t>PRY_8</t>
  </si>
  <si>
    <t>Calle Markowitz  118</t>
  </si>
  <si>
    <t>PRY_9</t>
  </si>
  <si>
    <t>Haroun Abadi</t>
  </si>
  <si>
    <t>Doha</t>
  </si>
  <si>
    <t>QATAR</t>
  </si>
  <si>
    <t>QAT_0</t>
  </si>
  <si>
    <t>QAT</t>
  </si>
  <si>
    <t>Nyela Haik</t>
  </si>
  <si>
    <t xml:space="preserve"> Frisch St 6755</t>
  </si>
  <si>
    <t>Qatar</t>
  </si>
  <si>
    <t>QAT_1</t>
  </si>
  <si>
    <t>Makin Kalb</t>
  </si>
  <si>
    <t>Ar Rayy?n</t>
  </si>
  <si>
    <t>QAT_2</t>
  </si>
  <si>
    <t>Mudawar Toma</t>
  </si>
  <si>
    <t xml:space="preserve"> Kuznets St 6913</t>
  </si>
  <si>
    <t>QAT_3</t>
  </si>
  <si>
    <t>Afrah Abadi</t>
  </si>
  <si>
    <t xml:space="preserve">Umm ?al?l Mu?ammad </t>
  </si>
  <si>
    <t>QAT_4</t>
  </si>
  <si>
    <t>Makin Rahal</t>
  </si>
  <si>
    <t xml:space="preserve"> Lewis St 97</t>
  </si>
  <si>
    <t>QAT_5</t>
  </si>
  <si>
    <t>Al Wakrah</t>
  </si>
  <si>
    <t>QAT_6</t>
  </si>
  <si>
    <t>Amir Haik</t>
  </si>
  <si>
    <t xml:space="preserve"> Sharpe St 15</t>
  </si>
  <si>
    <t>QAT_7</t>
  </si>
  <si>
    <t>Fadilah Ghannam</t>
  </si>
  <si>
    <t>Al Khawr</t>
  </si>
  <si>
    <t>QAT_8</t>
  </si>
  <si>
    <t>Keisha Khouri</t>
  </si>
  <si>
    <t xml:space="preserve"> Koopmans St 2621</t>
  </si>
  <si>
    <t>QAT_9</t>
  </si>
  <si>
    <t>Vasile Vladescu</t>
  </si>
  <si>
    <t>Computer Services Partners [Computer Services Parteneri]</t>
  </si>
  <si>
    <t>Strada Debreu  87</t>
  </si>
  <si>
    <t>10019 Bucuresti</t>
  </si>
  <si>
    <t>ROMANIA</t>
  </si>
  <si>
    <t>Cseke Seitan</t>
  </si>
  <si>
    <t>Supply Area Partners [Zona de alimentare Parteneri]</t>
  </si>
  <si>
    <t>Bulevardul Frisch  8</t>
  </si>
  <si>
    <t>20461 Bucuresti</t>
  </si>
  <si>
    <t>Laszlo Funeriu</t>
  </si>
  <si>
    <t>Business Management Specialists [Management Speciali?tii]</t>
  </si>
  <si>
    <t>Strada Samuelson  2</t>
  </si>
  <si>
    <t>700046 Ia?i</t>
  </si>
  <si>
    <t>Gabriel Predoiu</t>
  </si>
  <si>
    <t>Business Computer Partners [Computer de afaceri Parteneri]</t>
  </si>
  <si>
    <t>Bulevardul Buchanan  433</t>
  </si>
  <si>
    <t>700397 Ia?i</t>
  </si>
  <si>
    <t>Cseke Isarescu</t>
  </si>
  <si>
    <t>Manufacturing And Supply Services [Servicii de produc?ie ?i de aprovizionare]</t>
  </si>
  <si>
    <t>Strada Solow  809</t>
  </si>
  <si>
    <t>400117 Cluj-Napoca</t>
  </si>
  <si>
    <t>Adriean Attila</t>
  </si>
  <si>
    <t>Business Services Professionals [Servicii de Business Professionals]</t>
  </si>
  <si>
    <t>Bulevardul Allais  5</t>
  </si>
  <si>
    <t>400498 Cluj-Napoca</t>
  </si>
  <si>
    <t>Miahi Vladescu</t>
  </si>
  <si>
    <t>Professional Management Forum [Professional Management Forum]</t>
  </si>
  <si>
    <t>Strada Leontief  505</t>
  </si>
  <si>
    <t>300086 Timisoara</t>
  </si>
  <si>
    <t>Vasile Videanu</t>
  </si>
  <si>
    <t>Smart Company Supply Services [Smart Oferta Compania Servicii]</t>
  </si>
  <si>
    <t>Bulevardul Hayek  75</t>
  </si>
  <si>
    <t>300012 Timisoara</t>
  </si>
  <si>
    <t>Daniel  Udrea</t>
  </si>
  <si>
    <t>Inventory Management Professionals [Inventarul de Management Professionals]</t>
  </si>
  <si>
    <t>Strada Myrdal  5</t>
  </si>
  <si>
    <t>900670 Constanta</t>
  </si>
  <si>
    <t>Mihail  Dumitru</t>
  </si>
  <si>
    <t>Professional Technology Services [Professional Technology Services]</t>
  </si>
  <si>
    <t>Bulevardul Markowitz  1</t>
  </si>
  <si>
    <t>900197 Constanta</t>
  </si>
  <si>
    <t>Roman Avdeyev</t>
  </si>
  <si>
    <t>Ulitsa Debreuska 8689</t>
  </si>
  <si>
    <t>gorod Moskva</t>
  </si>
  <si>
    <t>RUSSIAN FEDERATION</t>
  </si>
  <si>
    <t>RUS_0</t>
  </si>
  <si>
    <t>RUS</t>
  </si>
  <si>
    <t>Eduard Zhakov</t>
  </si>
  <si>
    <t>Ulitsa Frischpik 402</t>
  </si>
  <si>
    <t>Russian Federation</t>
  </si>
  <si>
    <t>RUS_1</t>
  </si>
  <si>
    <t>Ivan Zhakov</t>
  </si>
  <si>
    <t>Ulitsa Modiglianaya 6802</t>
  </si>
  <si>
    <t>Sankt-Peterburg</t>
  </si>
  <si>
    <t>RUS_2</t>
  </si>
  <si>
    <t>Dmitri Avdeyev</t>
  </si>
  <si>
    <t>Ulitsa Ohlinov 2</t>
  </si>
  <si>
    <t>RUS_3</t>
  </si>
  <si>
    <t>Oleg Golikova</t>
  </si>
  <si>
    <t>Ulitsa Arrowlok 8547</t>
  </si>
  <si>
    <t>Novosibirsk</t>
  </si>
  <si>
    <t>RUS_4</t>
  </si>
  <si>
    <t>Pavel Ivanov</t>
  </si>
  <si>
    <t>Ulitsa Allaiska 45</t>
  </si>
  <si>
    <t>Novoe Devyatkino</t>
  </si>
  <si>
    <t>RUS_5</t>
  </si>
  <si>
    <t>Fillyp Zubkov</t>
  </si>
  <si>
    <t>Ulitsa Haavelmo ave 3</t>
  </si>
  <si>
    <t>Ekaterinburg</t>
  </si>
  <si>
    <t>RUS_6</t>
  </si>
  <si>
    <t>Ulitsa Hayeka  63</t>
  </si>
  <si>
    <t>RUS_7</t>
  </si>
  <si>
    <t>Oleg Skryannik</t>
  </si>
  <si>
    <t>Ulitsa Myrdalok  983</t>
  </si>
  <si>
    <t>Nizhnij Novgorod</t>
  </si>
  <si>
    <t>RUS_8</t>
  </si>
  <si>
    <t>Ludvig Sobyanin</t>
  </si>
  <si>
    <t>Ulitsa Stiglerova 2709</t>
  </si>
  <si>
    <t>RUS_9</t>
  </si>
  <si>
    <t>Nkundiushuti Murigande</t>
  </si>
  <si>
    <t>Rue de Tinbergen  9494</t>
  </si>
  <si>
    <t>Kigali</t>
  </si>
  <si>
    <t>RWANDA</t>
  </si>
  <si>
    <t>RWA_0</t>
  </si>
  <si>
    <t>RWA</t>
  </si>
  <si>
    <t>Nkundiushuti Mushikiwabo</t>
  </si>
  <si>
    <t>Rue Friedman  3788</t>
  </si>
  <si>
    <t>Rwanda</t>
  </si>
  <si>
    <t>RWA_1</t>
  </si>
  <si>
    <t>Runihura Rwangombwa</t>
  </si>
  <si>
    <t>Rue de Modigliani  831</t>
  </si>
  <si>
    <t>Gitarama</t>
  </si>
  <si>
    <t>RWA_2</t>
  </si>
  <si>
    <t>Hakizimana  Kamanzi</t>
  </si>
  <si>
    <t>Rue Kuznets  700</t>
  </si>
  <si>
    <t>RWA_3</t>
  </si>
  <si>
    <t>Tharcisse  Karugarama</t>
  </si>
  <si>
    <t>Rue de Simon  520</t>
  </si>
  <si>
    <t>Butare</t>
  </si>
  <si>
    <t>RWA_4</t>
  </si>
  <si>
    <t>Rue Allais  132</t>
  </si>
  <si>
    <t>RWA_5</t>
  </si>
  <si>
    <t>Nyillingondo Gatsinzi</t>
  </si>
  <si>
    <t>Rue de Haavelmo  6</t>
  </si>
  <si>
    <t>Musanze</t>
  </si>
  <si>
    <t>RWA_6</t>
  </si>
  <si>
    <t>Stanislas Musoni</t>
  </si>
  <si>
    <t>Rue Sharpe  19</t>
  </si>
  <si>
    <t>RWA_7</t>
  </si>
  <si>
    <t>Stanislas Mitali</t>
  </si>
  <si>
    <t>Rue de Myrdal  47</t>
  </si>
  <si>
    <t>Gisenyi</t>
  </si>
  <si>
    <t>RWA_8</t>
  </si>
  <si>
    <t>Protais Karugarama</t>
  </si>
  <si>
    <t>Rue Koopmans  35</t>
  </si>
  <si>
    <t>RWA_9</t>
  </si>
  <si>
    <t>Karim Haddad</t>
  </si>
  <si>
    <t>Ar Riyad 11952</t>
  </si>
  <si>
    <t>SAUDI ARABIA</t>
  </si>
  <si>
    <t>SAU_0</t>
  </si>
  <si>
    <t>SAU</t>
  </si>
  <si>
    <t>Hussain Deeb</t>
  </si>
  <si>
    <t xml:space="preserve">7987 Stone Rd </t>
  </si>
  <si>
    <t>Saudi Arabia</t>
  </si>
  <si>
    <t>SAU_1</t>
  </si>
  <si>
    <t>Farid Khouri</t>
  </si>
  <si>
    <t xml:space="preserve">6 Samuelson Rd </t>
  </si>
  <si>
    <t>Jeddah 23325</t>
  </si>
  <si>
    <t>SAU_2</t>
  </si>
  <si>
    <t>Baghel Khouri</t>
  </si>
  <si>
    <t xml:space="preserve">97 Kuznets Rd </t>
  </si>
  <si>
    <t>SAU_3</t>
  </si>
  <si>
    <t>Karim Khouri</t>
  </si>
  <si>
    <t xml:space="preserve">985 Arrow Rd </t>
  </si>
  <si>
    <t>Halat Al Jullah 11972</t>
  </si>
  <si>
    <t>SAU_4</t>
  </si>
  <si>
    <t>Baghel Rahal</t>
  </si>
  <si>
    <t xml:space="preserve">4 Allais Rd </t>
  </si>
  <si>
    <t>SAU_5</t>
  </si>
  <si>
    <t>Bader Haik</t>
  </si>
  <si>
    <t xml:space="preserve">157 Schultz Rd </t>
  </si>
  <si>
    <t>Al Madinah 42315</t>
  </si>
  <si>
    <t>SAU_6</t>
  </si>
  <si>
    <t xml:space="preserve">536 Sharpe Rd </t>
  </si>
  <si>
    <t>SAU_7</t>
  </si>
  <si>
    <t>Ad Dammam, Al Khobar 34443</t>
  </si>
  <si>
    <t>SAU_8</t>
  </si>
  <si>
    <t>Makin Kassis</t>
  </si>
  <si>
    <t xml:space="preserve">544 Koopmans Rd </t>
  </si>
  <si>
    <t>Ad Dammam, Al Khobar 34446</t>
  </si>
  <si>
    <t>SAU_9</t>
  </si>
  <si>
    <t>Hussain Kassis</t>
  </si>
  <si>
    <t>Omdurman</t>
  </si>
  <si>
    <t>SUDAN</t>
  </si>
  <si>
    <t>SDN_0</t>
  </si>
  <si>
    <t>SDN</t>
  </si>
  <si>
    <t>Asima Haddad</t>
  </si>
  <si>
    <t xml:space="preserve"> Frisch St 226</t>
  </si>
  <si>
    <t>Sudan</t>
  </si>
  <si>
    <t>SDN_1</t>
  </si>
  <si>
    <t>J?b?</t>
  </si>
  <si>
    <t>SDN_2</t>
  </si>
  <si>
    <t>Bader Kalb</t>
  </si>
  <si>
    <t xml:space="preserve"> Buchanan St 7325</t>
  </si>
  <si>
    <t>SDN_3</t>
  </si>
  <si>
    <t>Intizara Dagher</t>
  </si>
  <si>
    <t>El Obeid</t>
  </si>
  <si>
    <t>SDN_4</t>
  </si>
  <si>
    <t xml:space="preserve"> Allais St 69</t>
  </si>
  <si>
    <t>SDN_5</t>
  </si>
  <si>
    <t>Cala Kalb</t>
  </si>
  <si>
    <t>El Duein</t>
  </si>
  <si>
    <t>SDN_6</t>
  </si>
  <si>
    <t>Ackeem Kassis</t>
  </si>
  <si>
    <t xml:space="preserve"> Sharpe St 808</t>
  </si>
  <si>
    <t>SDN_7</t>
  </si>
  <si>
    <t>Habib Gaber</t>
  </si>
  <si>
    <t>Port Sudan</t>
  </si>
  <si>
    <t>SDN_8</t>
  </si>
  <si>
    <t xml:space="preserve"> Koopmans St 4</t>
  </si>
  <si>
    <t>SDN_9</t>
  </si>
  <si>
    <t>Abdoulaye Wade</t>
  </si>
  <si>
    <t xml:space="preserve">94, Rue Kantorovich  </t>
  </si>
  <si>
    <t>Dakar</t>
  </si>
  <si>
    <t>SENEGAL</t>
  </si>
  <si>
    <t>SEN_0</t>
  </si>
  <si>
    <t>SEN</t>
  </si>
  <si>
    <t>Kalidou Sy</t>
  </si>
  <si>
    <t xml:space="preserve">515, Rue Frisch  </t>
  </si>
  <si>
    <t>Senegal</t>
  </si>
  <si>
    <t>SEN_1</t>
  </si>
  <si>
    <t>Khoureichy Diatta</t>
  </si>
  <si>
    <t xml:space="preserve">33, Rue Samuelson  </t>
  </si>
  <si>
    <t>Touba</t>
  </si>
  <si>
    <t>SEN_2</t>
  </si>
  <si>
    <t>Abdourahim Geuye</t>
  </si>
  <si>
    <t xml:space="preserve">80, Rue Kuznets  </t>
  </si>
  <si>
    <t>SEN_3</t>
  </si>
  <si>
    <t>Khadim Mbodj</t>
  </si>
  <si>
    <t xml:space="preserve">1, Rue Simon  </t>
  </si>
  <si>
    <t>Thiès</t>
  </si>
  <si>
    <t>SEN_4</t>
  </si>
  <si>
    <t>Abdoulaye Ba</t>
  </si>
  <si>
    <t xml:space="preserve">9, Rue Lewis  </t>
  </si>
  <si>
    <t>SEN_5</t>
  </si>
  <si>
    <t>Oumou Mbodj</t>
  </si>
  <si>
    <t xml:space="preserve">495, Rue Haavelmo  </t>
  </si>
  <si>
    <t>Mbour</t>
  </si>
  <si>
    <t>SEN_6</t>
  </si>
  <si>
    <t>Moustapha  Sy</t>
  </si>
  <si>
    <t xml:space="preserve">3, Rue Hayek  </t>
  </si>
  <si>
    <t>SEN_7</t>
  </si>
  <si>
    <t>Fatou Badji</t>
  </si>
  <si>
    <t xml:space="preserve">7, Rue Miller  </t>
  </si>
  <si>
    <t>Kaolack</t>
  </si>
  <si>
    <t>SEN_8</t>
  </si>
  <si>
    <t>Amadou Ndiaye</t>
  </si>
  <si>
    <t xml:space="preserve">63, Rue Markowitz  </t>
  </si>
  <si>
    <t>SEN_9</t>
  </si>
  <si>
    <t>Bow Tan Shanmugam</t>
  </si>
  <si>
    <t xml:space="preserve">1548 Tinbergen Rd </t>
  </si>
  <si>
    <t>Bedok 460044</t>
  </si>
  <si>
    <t>SINGAPORE</t>
  </si>
  <si>
    <t>SGP_0</t>
  </si>
  <si>
    <t>SGP</t>
  </si>
  <si>
    <t>Kiang Goh</t>
  </si>
  <si>
    <t>Singapore</t>
  </si>
  <si>
    <t>SGP_1</t>
  </si>
  <si>
    <t>Chio Meng Chan</t>
  </si>
  <si>
    <t xml:space="preserve">1 Modigliani Rd </t>
  </si>
  <si>
    <t>Jurong West 640405</t>
  </si>
  <si>
    <t>SGP_2</t>
  </si>
  <si>
    <t xml:space="preserve">Ng Wai-lan Teo </t>
  </si>
  <si>
    <t>SGP_3</t>
  </si>
  <si>
    <t>Bow Tan Mah</t>
  </si>
  <si>
    <t xml:space="preserve">70 Simon Rd </t>
  </si>
  <si>
    <t>Woodlands 730168</t>
  </si>
  <si>
    <t>SGP_4</t>
  </si>
  <si>
    <t>Jayden Goh</t>
  </si>
  <si>
    <t>SGP_5</t>
  </si>
  <si>
    <t xml:space="preserve">Cheok Va Tharman </t>
  </si>
  <si>
    <t xml:space="preserve">2454 Haavelmo Rd </t>
  </si>
  <si>
    <t>Hougang 530024</t>
  </si>
  <si>
    <t>SGP_6</t>
  </si>
  <si>
    <t>Si Io Khaw</t>
  </si>
  <si>
    <t>SGP_7</t>
  </si>
  <si>
    <t>Ng Wai-lan Lim</t>
  </si>
  <si>
    <t xml:space="preserve">965 Tobin Rd </t>
  </si>
  <si>
    <t>Bukit Merah 151115</t>
  </si>
  <si>
    <t>SGP_8</t>
  </si>
  <si>
    <t>Swee Say Chan</t>
  </si>
  <si>
    <t>SGP_9</t>
  </si>
  <si>
    <t>Sam Kargbo</t>
  </si>
  <si>
    <t>Freetown</t>
  </si>
  <si>
    <t>SIERRA LEONE</t>
  </si>
  <si>
    <t>SLE_0</t>
  </si>
  <si>
    <t>SLE</t>
  </si>
  <si>
    <t>Musa Sowe</t>
  </si>
  <si>
    <t xml:space="preserve"> Stone St 7428</t>
  </si>
  <si>
    <t>Sierra Leone</t>
  </si>
  <si>
    <t>SLE_1</t>
  </si>
  <si>
    <t>Hindole Mansaray</t>
  </si>
  <si>
    <t>Bo</t>
  </si>
  <si>
    <t>SLE_2</t>
  </si>
  <si>
    <t>Hindole Bangura</t>
  </si>
  <si>
    <t>SLE_3</t>
  </si>
  <si>
    <t>Abdul Kanu</t>
  </si>
  <si>
    <t xml:space="preserve"> Simon St 4</t>
  </si>
  <si>
    <t>Kenema</t>
  </si>
  <si>
    <t>SLE_4</t>
  </si>
  <si>
    <t>Hawa Sowe</t>
  </si>
  <si>
    <t>SLE_5</t>
  </si>
  <si>
    <t>Ali Bah</t>
  </si>
  <si>
    <t>Koidu</t>
  </si>
  <si>
    <t>SLE_6</t>
  </si>
  <si>
    <t>Shekou Koroma</t>
  </si>
  <si>
    <t>SLE_7</t>
  </si>
  <si>
    <t>Bockari Daramy</t>
  </si>
  <si>
    <t xml:space="preserve"> Miller St 895</t>
  </si>
  <si>
    <t>Makeni</t>
  </si>
  <si>
    <t>SLE_8</t>
  </si>
  <si>
    <t>SLE_9</t>
  </si>
  <si>
    <t>Antonio Acevedo</t>
  </si>
  <si>
    <t>Avenida Tinbergen  24</t>
  </si>
  <si>
    <t>CP 2101 Ahuachapán</t>
  </si>
  <si>
    <t>Ahuachapán</t>
  </si>
  <si>
    <t>EL SALVADOR</t>
  </si>
  <si>
    <t>SLV_0</t>
  </si>
  <si>
    <t>SLV</t>
  </si>
  <si>
    <t>Antonio Sevilla</t>
  </si>
  <si>
    <t>Avenida Stone  5</t>
  </si>
  <si>
    <t>El Salvador</t>
  </si>
  <si>
    <t>SLV_1</t>
  </si>
  <si>
    <t>Francisco Caceres</t>
  </si>
  <si>
    <t>Avenida Samuelson  9443</t>
  </si>
  <si>
    <t>CP 1116 Soyapango</t>
  </si>
  <si>
    <t>San Salvador</t>
  </si>
  <si>
    <t>SLV_2</t>
  </si>
  <si>
    <t>Eber Gallardo</t>
  </si>
  <si>
    <t>Avenida Ohlin  143</t>
  </si>
  <si>
    <t>SLV_3</t>
  </si>
  <si>
    <t>Enrique Payes</t>
  </si>
  <si>
    <t>Avenida Arrow  1994</t>
  </si>
  <si>
    <t>CP 2201 Santa Ana</t>
  </si>
  <si>
    <t>Santa Ana</t>
  </si>
  <si>
    <t>SLV_4</t>
  </si>
  <si>
    <t>Ernesto Acevedo</t>
  </si>
  <si>
    <t>Avenida Lewis  47</t>
  </si>
  <si>
    <t>SLV_5</t>
  </si>
  <si>
    <t>Francisco Duarte</t>
  </si>
  <si>
    <t>Avenida Haavelmo  1</t>
  </si>
  <si>
    <t>CP 3301 San Miguel</t>
  </si>
  <si>
    <t>San Miguel</t>
  </si>
  <si>
    <t>SLV_6</t>
  </si>
  <si>
    <t>Francisco Rodríguez</t>
  </si>
  <si>
    <t>Avenida Klein  5</t>
  </si>
  <si>
    <t>SLV_7</t>
  </si>
  <si>
    <t>Erubiel Chavez</t>
  </si>
  <si>
    <t>Avenida Myrdal  6</t>
  </si>
  <si>
    <t>CP 1505 Colón</t>
  </si>
  <si>
    <t>Chalatenango</t>
  </si>
  <si>
    <t>SLV_8</t>
  </si>
  <si>
    <t>Cesar Duarte</t>
  </si>
  <si>
    <t>Avenida Koopmans  1</t>
  </si>
  <si>
    <t>SLV_9</t>
  </si>
  <si>
    <t>Shadija Osman</t>
  </si>
  <si>
    <t>Jidka Kantorovich  9</t>
  </si>
  <si>
    <t>Mogadishu</t>
  </si>
  <si>
    <t>SOMALIA</t>
  </si>
  <si>
    <t>SOM_0</t>
  </si>
  <si>
    <t>SOM</t>
  </si>
  <si>
    <t>Abokar Muhammad</t>
  </si>
  <si>
    <t>Jidka Stone  9</t>
  </si>
  <si>
    <t>Somalia</t>
  </si>
  <si>
    <t>SOM_1</t>
  </si>
  <si>
    <t>Burei Haga</t>
  </si>
  <si>
    <t>Jidka Samuelson  88</t>
  </si>
  <si>
    <t>Hargeisa</t>
  </si>
  <si>
    <t>SOM_2</t>
  </si>
  <si>
    <t>Farhan Osman</t>
  </si>
  <si>
    <t>Jidka Buchanan  99</t>
  </si>
  <si>
    <t>Hargeysa</t>
  </si>
  <si>
    <t>SOM_3</t>
  </si>
  <si>
    <t>Madobe Roble</t>
  </si>
  <si>
    <t>Jidka Solow  563</t>
  </si>
  <si>
    <t>Bosasso</t>
  </si>
  <si>
    <t>SOM_4</t>
  </si>
  <si>
    <t>Burei Duale</t>
  </si>
  <si>
    <t>Jidka Allais  7904</t>
  </si>
  <si>
    <t>SOM_5</t>
  </si>
  <si>
    <t>Hussein Inro</t>
  </si>
  <si>
    <t>Jidka Leontief  6272</t>
  </si>
  <si>
    <t>Galkayo</t>
  </si>
  <si>
    <t>SOM_6</t>
  </si>
  <si>
    <t>Abdirahman Duale</t>
  </si>
  <si>
    <t>Jidka Hayek  381</t>
  </si>
  <si>
    <t>SOM_7</t>
  </si>
  <si>
    <t>Qamar Said</t>
  </si>
  <si>
    <t>Jidka Miller  4</t>
  </si>
  <si>
    <t>Burco</t>
  </si>
  <si>
    <t>SOM_8</t>
  </si>
  <si>
    <t>Aden Diriye</t>
  </si>
  <si>
    <t>Jidka Koopmans  860</t>
  </si>
  <si>
    <t>SOM_9</t>
  </si>
  <si>
    <t>Petar Ková?</t>
  </si>
  <si>
    <t>Services Professionals United [?????? ?????????????? ?????????]</t>
  </si>
  <si>
    <t xml:space="preserve"> Tinbergenska  84</t>
  </si>
  <si>
    <t>11000 Beograd Beograd Centar</t>
  </si>
  <si>
    <t>SERBIA</t>
  </si>
  <si>
    <t>SRB_0</t>
  </si>
  <si>
    <t>SRB</t>
  </si>
  <si>
    <t>Marko Luká?</t>
  </si>
  <si>
    <t>Computer Management Professionals [???????? ?????????? ?????????????]</t>
  </si>
  <si>
    <t xml:space="preserve"> Frischoša  4</t>
  </si>
  <si>
    <t xml:space="preserve">11070 Beograd Novi Beograd </t>
  </si>
  <si>
    <t>Serbia</t>
  </si>
  <si>
    <t>SRB_1</t>
  </si>
  <si>
    <t>Jovan Nagy</t>
  </si>
  <si>
    <t>Business Inventory Management [????????? ????????? ????????]</t>
  </si>
  <si>
    <t xml:space="preserve"> Modigliani  8</t>
  </si>
  <si>
    <t>21411 Novi Sad</t>
  </si>
  <si>
    <t>SRB_2</t>
  </si>
  <si>
    <t>Ognjen Balog</t>
  </si>
  <si>
    <t>Business Computer Partners [????????? ?????????? ????????]</t>
  </si>
  <si>
    <t xml:space="preserve"> Buchananska  8652</t>
  </si>
  <si>
    <t>SRB_3</t>
  </si>
  <si>
    <t>Marko Horváth</t>
  </si>
  <si>
    <t>Manufacturing and Supply Services [?????????? ? ??????????]</t>
  </si>
  <si>
    <t xml:space="preserve"> Arrowoša  61</t>
  </si>
  <si>
    <t>18106 Palilula-Nis Nis</t>
  </si>
  <si>
    <t>SRB_4</t>
  </si>
  <si>
    <t>Djordje Baláz</t>
  </si>
  <si>
    <t>Business Services Professionals [???????? ?????? ??????????????]</t>
  </si>
  <si>
    <t xml:space="preserve"> Hicksoša  720</t>
  </si>
  <si>
    <t>18205 Niska Banja-Nis Nis</t>
  </si>
  <si>
    <t>SRB_5</t>
  </si>
  <si>
    <t>Lazar Szabó</t>
  </si>
  <si>
    <t>Professional Management Forum [?????????????? ????????? ?????]</t>
  </si>
  <si>
    <t xml:space="preserve"> Leontiefrig  893</t>
  </si>
  <si>
    <t>34208 Pivara-Kragujevac Kragujevac</t>
  </si>
  <si>
    <t>SRB_6</t>
  </si>
  <si>
    <t>Nikola Horváth</t>
  </si>
  <si>
    <t>Computer Professional Group Services [??????? ????????????? ????? ??????]</t>
  </si>
  <si>
    <t xml:space="preserve"> Sharpeska  94</t>
  </si>
  <si>
    <t>34218 Stanovo-Kragujevac Kragujevac</t>
  </si>
  <si>
    <t>SRB_7</t>
  </si>
  <si>
    <t>Ognjen Ková?</t>
  </si>
  <si>
    <t xml:space="preserve"> Tobinoša  2842</t>
  </si>
  <si>
    <t>16253 Brestovac Leskovac</t>
  </si>
  <si>
    <t>SRB_8</t>
  </si>
  <si>
    <t>Dušan Tóth</t>
  </si>
  <si>
    <t>Professional Technology Services [????????????? ?????????? ??????]</t>
  </si>
  <si>
    <t xml:space="preserve"> Stigleraska  39</t>
  </si>
  <si>
    <t>SRB_9</t>
  </si>
  <si>
    <t>Martin Petrikov</t>
  </si>
  <si>
    <t>Computer Services Partners [Pocítacové Služby Partnerov]</t>
  </si>
  <si>
    <t xml:space="preserve"> Debreuja  4</t>
  </si>
  <si>
    <t>811 06 Bratislava 1</t>
  </si>
  <si>
    <t>SLOVAKIA</t>
  </si>
  <si>
    <t>SVK_0</t>
  </si>
  <si>
    <t>SVK</t>
  </si>
  <si>
    <t>Milan Mikolaj</t>
  </si>
  <si>
    <t>Supply Area Partners [Partneri Oblasti Zásobovania]</t>
  </si>
  <si>
    <t>Frischska  1625</t>
  </si>
  <si>
    <t>811 08 Bratislava 1</t>
  </si>
  <si>
    <t>Slovakia</t>
  </si>
  <si>
    <t>SVK_1</t>
  </si>
  <si>
    <t>Martin Koterec</t>
  </si>
  <si>
    <t>Business Management Specialists [Špecialistov Riadenia Podniku]</t>
  </si>
  <si>
    <t xml:space="preserve"> Modiglianike  2</t>
  </si>
  <si>
    <t>040 01 Košice 1</t>
  </si>
  <si>
    <t>SVK_2</t>
  </si>
  <si>
    <t>Ján Rasi</t>
  </si>
  <si>
    <t>Technology Professional Partners [Technológia Profesionálne Partneri]</t>
  </si>
  <si>
    <t xml:space="preserve"> Buchananova  21</t>
  </si>
  <si>
    <t>SVK_3</t>
  </si>
  <si>
    <t>František Jahnatek</t>
  </si>
  <si>
    <t>Manufacturing and Supply Services [Výroby A Poskytovania Služieb]</t>
  </si>
  <si>
    <t xml:space="preserve"> Solowa?a  3986</t>
  </si>
  <si>
    <t>080 01 Prešov 1</t>
  </si>
  <si>
    <t>SVK_4</t>
  </si>
  <si>
    <t>Milan Madaric</t>
  </si>
  <si>
    <t>Business Services Professionals [Podnikatelských Služieb Profesionálov]</t>
  </si>
  <si>
    <t xml:space="preserve"> Lewisého  24</t>
  </si>
  <si>
    <t>SVK_5</t>
  </si>
  <si>
    <t>Ján Fico</t>
  </si>
  <si>
    <t>Business Manufacturing Group International [Medzinárodná Skupina Podnikov Vyrábajúcich]</t>
  </si>
  <si>
    <t xml:space="preserve"> Schultz  6842</t>
  </si>
  <si>
    <t>010 01 Zilina 1</t>
  </si>
  <si>
    <t>SVK_6</t>
  </si>
  <si>
    <t>Ladislav Baska</t>
  </si>
  <si>
    <t>Computer Professional Group Services [Pocítacovej Profesijné Skupiny Služieb]</t>
  </si>
  <si>
    <t xml:space="preserve"> Kleino?a  223</t>
  </si>
  <si>
    <t>SVK_7</t>
  </si>
  <si>
    <t>Ján Madaric</t>
  </si>
  <si>
    <t>Inventory Management Professionals [Odborníci Riadenie Zásob]</t>
  </si>
  <si>
    <t xml:space="preserve"> Myrdalého 27</t>
  </si>
  <si>
    <t>949 01 Nitra 1</t>
  </si>
  <si>
    <t>SVK_8</t>
  </si>
  <si>
    <t>František Koterec</t>
  </si>
  <si>
    <t>Professional Technology Services [Odborných Technologických Služieb]</t>
  </si>
  <si>
    <t>Stiglero?a  5667</t>
  </si>
  <si>
    <t>SVK_9</t>
  </si>
  <si>
    <t>David Kova?i?</t>
  </si>
  <si>
    <t>Computer Services Partners [Racunalniške Storitve Partnerji]</t>
  </si>
  <si>
    <t xml:space="preserve">19 Debreuova Ulica </t>
  </si>
  <si>
    <t>Ljubljana 1000</t>
  </si>
  <si>
    <t>SLOVENIA</t>
  </si>
  <si>
    <t>SVN_0</t>
  </si>
  <si>
    <t>SVN</t>
  </si>
  <si>
    <t>Anze Kova?i?</t>
  </si>
  <si>
    <t>Computer Management Professionals [Strokovnjakov Za Upravljanje Racunalnika]</t>
  </si>
  <si>
    <t xml:space="preserve">3 Frischega Ulica </t>
  </si>
  <si>
    <t>Slovenia</t>
  </si>
  <si>
    <t>SVN_1</t>
  </si>
  <si>
    <t>Nik Vidmar</t>
  </si>
  <si>
    <t>Business Inventory Management [Popis Upravljanje Podjetij]</t>
  </si>
  <si>
    <t xml:space="preserve">8875 Meade Ulica </t>
  </si>
  <si>
    <t>Maribor 2000</t>
  </si>
  <si>
    <t>SVN_2</t>
  </si>
  <si>
    <t>David Poto?nik</t>
  </si>
  <si>
    <t>Business Computer Partners [Poslovni Partnerji Racunalniškega]</t>
  </si>
  <si>
    <t xml:space="preserve">12 Kuznetska Ulica </t>
  </si>
  <si>
    <t>SVN_3</t>
  </si>
  <si>
    <t>Matic Novak</t>
  </si>
  <si>
    <t>Manufacturing and Supply Services [Proizvodnje In Opravljanja Storitev]</t>
  </si>
  <si>
    <t xml:space="preserve">4 Simonska Ulica </t>
  </si>
  <si>
    <t>Celje 3000</t>
  </si>
  <si>
    <t>SVN_4</t>
  </si>
  <si>
    <t>Zan Krajnc</t>
  </si>
  <si>
    <t>Inventory Technology Partners [Partnerji Popis Tehnologija]</t>
  </si>
  <si>
    <t xml:space="preserve">16 Hickska Ulica </t>
  </si>
  <si>
    <t>SVN_5</t>
  </si>
  <si>
    <t>Jan Krajnc</t>
  </si>
  <si>
    <t>Business Manufacturing Group International [Skupina Mednarodnih Dejavnosti, Ki Proizvajajo]</t>
  </si>
  <si>
    <t xml:space="preserve">850 Schultza Ulica </t>
  </si>
  <si>
    <t>Kranj 4000</t>
  </si>
  <si>
    <t>SVN_6</t>
  </si>
  <si>
    <t>Aljaz Kova?</t>
  </si>
  <si>
    <t>Computer Professional Group Services [Racunalniške Strokovne Skupine Storitev]</t>
  </si>
  <si>
    <t xml:space="preserve">2 Hayeka Ulica </t>
  </si>
  <si>
    <t>SVN_7</t>
  </si>
  <si>
    <t>Rok Zupan?i?</t>
  </si>
  <si>
    <t>Inventory Management Professionals [Strokovnjakov Za Upravljanje Inventarja]</t>
  </si>
  <si>
    <t xml:space="preserve">1816 Millerova Ulica </t>
  </si>
  <si>
    <t>Velenje 3320</t>
  </si>
  <si>
    <t>SVN_8</t>
  </si>
  <si>
    <t>Zan Golob</t>
  </si>
  <si>
    <t>Inventory Area Management Computer [Inventarja Podrocju Upravljanja Racunalnika]</t>
  </si>
  <si>
    <t xml:space="preserve">4 Stiglerova Ulica </t>
  </si>
  <si>
    <t>SVN_9</t>
  </si>
  <si>
    <t>Oskar Johansson</t>
  </si>
  <si>
    <t>Services Professionals United [Tjänster Yrkesverksamma Grupp]</t>
  </si>
  <si>
    <t xml:space="preserve"> Debreugatan 71</t>
  </si>
  <si>
    <t>111 21 Stockholm</t>
  </si>
  <si>
    <t>SWEDEN</t>
  </si>
  <si>
    <t>SWE_0</t>
  </si>
  <si>
    <t>SWE</t>
  </si>
  <si>
    <t>Leo Jönsson</t>
  </si>
  <si>
    <t>Supply Area Partners [Försörjningsområde Grupp]</t>
  </si>
  <si>
    <t xml:space="preserve"> Frischgatan 1047</t>
  </si>
  <si>
    <t>111 47 Stockholm</t>
  </si>
  <si>
    <t>Sweden</t>
  </si>
  <si>
    <t>SWE_1</t>
  </si>
  <si>
    <t>Oskar Magnusson</t>
  </si>
  <si>
    <t>Business Management Specialists [Företagsledning Specialister]</t>
  </si>
  <si>
    <t xml:space="preserve"> Modiglianigatan 500</t>
  </si>
  <si>
    <t>412 53 Göteborg</t>
  </si>
  <si>
    <t>SWE_2</t>
  </si>
  <si>
    <t>Oskar Pettersson</t>
  </si>
  <si>
    <t>Business Computer Partners [Företag Dator Grupp]</t>
  </si>
  <si>
    <t xml:space="preserve"> Ohlingatan 7215</t>
  </si>
  <si>
    <t>411 27 Göteborg</t>
  </si>
  <si>
    <t>SWE_3</t>
  </si>
  <si>
    <t>Hugo Lindberg</t>
  </si>
  <si>
    <t>Supply Management United [Anskaffa Hantera Grupp]</t>
  </si>
  <si>
    <t xml:space="preserve"> Arrowgatan 734</t>
  </si>
  <si>
    <t>211 37 Malmö</t>
  </si>
  <si>
    <t>SWE_4</t>
  </si>
  <si>
    <t>William Petersson</t>
  </si>
  <si>
    <t>Business Services Professionals [Företagstjänster Yrkesverksamma]</t>
  </si>
  <si>
    <t xml:space="preserve"> Allaisgatan 6</t>
  </si>
  <si>
    <t>211 34 Malmö</t>
  </si>
  <si>
    <t>SWE_5</t>
  </si>
  <si>
    <t>Hugo Pettersson</t>
  </si>
  <si>
    <t>Professional Management Forum [Professionell Förvaltning Grupp]</t>
  </si>
  <si>
    <t xml:space="preserve"> Haavelmogatan 24</t>
  </si>
  <si>
    <t>753 20 Uppsala</t>
  </si>
  <si>
    <t>SWE_6</t>
  </si>
  <si>
    <t>Gustav Jonsson</t>
  </si>
  <si>
    <t>Smart Company Supply Services [Smarta Företag Tillhandahåller Tjänster]</t>
  </si>
  <si>
    <t xml:space="preserve"> Hayekgatan 571</t>
  </si>
  <si>
    <t>753 13 Uppsala</t>
  </si>
  <si>
    <t>SWE_7</t>
  </si>
  <si>
    <t>Anton Lindberg</t>
  </si>
  <si>
    <t>Inventory Management Professionals [Lagerhantering Yrkesverksamma]</t>
  </si>
  <si>
    <t xml:space="preserve"> Tobingatan 6</t>
  </si>
  <si>
    <t>164 53 Stockholm</t>
  </si>
  <si>
    <t>SWE_8</t>
  </si>
  <si>
    <t>Inventory Area Management Computer [Inventering Område Förvaltning Dator]</t>
  </si>
  <si>
    <t xml:space="preserve"> Stiglergatan 7</t>
  </si>
  <si>
    <t>164 47 Stockholm</t>
  </si>
  <si>
    <t>SWE_9</t>
  </si>
  <si>
    <t>Majahonkhe Mswati</t>
  </si>
  <si>
    <t xml:space="preserve"> Kantorovich Rd 8</t>
  </si>
  <si>
    <t>Mbabane</t>
  </si>
  <si>
    <t>H100</t>
  </si>
  <si>
    <t>SWAZILAND</t>
  </si>
  <si>
    <t>SWZ_0</t>
  </si>
  <si>
    <t>SWZ</t>
  </si>
  <si>
    <t>Majahonkhe Dlanmini</t>
  </si>
  <si>
    <t>Swaziland</t>
  </si>
  <si>
    <t>SWZ_1</t>
  </si>
  <si>
    <t>Lutfo Tsandzile</t>
  </si>
  <si>
    <t xml:space="preserve"> Meade Rd 175</t>
  </si>
  <si>
    <t>Manzini</t>
  </si>
  <si>
    <t>M200</t>
  </si>
  <si>
    <t>SWZ_2</t>
  </si>
  <si>
    <t>Clement Dlamini</t>
  </si>
  <si>
    <t>SWZ_3</t>
  </si>
  <si>
    <t>Lusuku Sibandze</t>
  </si>
  <si>
    <t xml:space="preserve"> Solow Rd 7</t>
  </si>
  <si>
    <t>Big Bend</t>
  </si>
  <si>
    <t>L311</t>
  </si>
  <si>
    <t>SWZ_4</t>
  </si>
  <si>
    <t>Benedict  Dlanimi</t>
  </si>
  <si>
    <t>SWZ_5</t>
  </si>
  <si>
    <t>Lusuku Dlamini</t>
  </si>
  <si>
    <t xml:space="preserve"> Schultz Rd 989</t>
  </si>
  <si>
    <t>Mhlume</t>
  </si>
  <si>
    <t>L309</t>
  </si>
  <si>
    <t>SWZ_6</t>
  </si>
  <si>
    <t>Betive Shongewe</t>
  </si>
  <si>
    <t>SWZ_7</t>
  </si>
  <si>
    <t>Benedict  Mswati</t>
  </si>
  <si>
    <t xml:space="preserve"> Myrdal Rd 2980</t>
  </si>
  <si>
    <t>Malkerns</t>
  </si>
  <si>
    <t>M204</t>
  </si>
  <si>
    <t>SWZ_8</t>
  </si>
  <si>
    <t>Jabulile Dlamini</t>
  </si>
  <si>
    <t>SWZ_9</t>
  </si>
  <si>
    <t>Pathros al-Qala</t>
  </si>
  <si>
    <t>Aleppo</t>
  </si>
  <si>
    <t>SYRIA</t>
  </si>
  <si>
    <t>SYR_0</t>
  </si>
  <si>
    <t>SYR</t>
  </si>
  <si>
    <t>Chacko Jaratle</t>
  </si>
  <si>
    <t xml:space="preserve"> Frisch St 818</t>
  </si>
  <si>
    <t>Syria</t>
  </si>
  <si>
    <t>SYR_1</t>
  </si>
  <si>
    <t>Asu al-Aw</t>
  </si>
  <si>
    <t xml:space="preserve"> Meade Street 58</t>
  </si>
  <si>
    <t>Damascus</t>
  </si>
  <si>
    <t>SYR_2</t>
  </si>
  <si>
    <t>Abragam al-Hijah</t>
  </si>
  <si>
    <t>SYR_3</t>
  </si>
  <si>
    <t>Asu Ahmad</t>
  </si>
  <si>
    <t xml:space="preserve"> Simon St 77</t>
  </si>
  <si>
    <t>?im?</t>
  </si>
  <si>
    <t>SYR_4</t>
  </si>
  <si>
    <t>Lukose Arif</t>
  </si>
  <si>
    <t xml:space="preserve"> Allais Street 51</t>
  </si>
  <si>
    <t>SYR_5</t>
  </si>
  <si>
    <t>Adad al-Sari</t>
  </si>
  <si>
    <t>?am?h</t>
  </si>
  <si>
    <t>SYR_6</t>
  </si>
  <si>
    <t>Chacko al-Hijah</t>
  </si>
  <si>
    <t xml:space="preserve"> Sharpe St 183</t>
  </si>
  <si>
    <t>SYR_7</t>
  </si>
  <si>
    <t>Abragam al-Sayid</t>
  </si>
  <si>
    <t xml:space="preserve"> Miller Street 4403</t>
  </si>
  <si>
    <t>Latakia</t>
  </si>
  <si>
    <t>SYR_8</t>
  </si>
  <si>
    <t>Aram  Ahmad</t>
  </si>
  <si>
    <t>SYR_9</t>
  </si>
  <si>
    <t>Amoux Perrot</t>
  </si>
  <si>
    <t>Rue Tinbergen  578</t>
  </si>
  <si>
    <t>Ndjamena</t>
  </si>
  <si>
    <t>CHAD</t>
  </si>
  <si>
    <t>TCD_0</t>
  </si>
  <si>
    <t>TCD</t>
  </si>
  <si>
    <t>Thieny Bonnet</t>
  </si>
  <si>
    <t>Rue Stone  6751</t>
  </si>
  <si>
    <t>Chad</t>
  </si>
  <si>
    <t>TCD_1</t>
  </si>
  <si>
    <t>Amoux Laurent</t>
  </si>
  <si>
    <t>Rue Samuelson  6160</t>
  </si>
  <si>
    <t>Moundou</t>
  </si>
  <si>
    <t>TCD_2</t>
  </si>
  <si>
    <t>Rue Buchanan  2</t>
  </si>
  <si>
    <t>TCD_3</t>
  </si>
  <si>
    <t>Leonore Martin</t>
  </si>
  <si>
    <t>Rue Solow  383</t>
  </si>
  <si>
    <t>Sarh</t>
  </si>
  <si>
    <t>TCD_4</t>
  </si>
  <si>
    <t>Karcsi André</t>
  </si>
  <si>
    <t>Rue Allais  2</t>
  </si>
  <si>
    <t>TCD_5</t>
  </si>
  <si>
    <t>Dace Bonnet</t>
  </si>
  <si>
    <t>Rue Haavelmo  54</t>
  </si>
  <si>
    <t>Abéché</t>
  </si>
  <si>
    <t>TCD_6</t>
  </si>
  <si>
    <t>Amoux André</t>
  </si>
  <si>
    <t>Rue Klein  6824</t>
  </si>
  <si>
    <t>TCD_7</t>
  </si>
  <si>
    <t>Christofor Bernard</t>
  </si>
  <si>
    <t>Rue Myrdal  384</t>
  </si>
  <si>
    <t>Kelo</t>
  </si>
  <si>
    <t>TCD_8</t>
  </si>
  <si>
    <t>Beauregard Lambert</t>
  </si>
  <si>
    <t>TCD_9</t>
  </si>
  <si>
    <t>Christofor Lambert</t>
  </si>
  <si>
    <t>Rue Tinbergen  394</t>
  </si>
  <si>
    <t>Lome</t>
  </si>
  <si>
    <t>TOGO</t>
  </si>
  <si>
    <t>TGO_0</t>
  </si>
  <si>
    <t>TGO</t>
  </si>
  <si>
    <t>Vayle Perrot</t>
  </si>
  <si>
    <t>Rue Frisch  4429</t>
  </si>
  <si>
    <t>Togo</t>
  </si>
  <si>
    <t>TGO_1</t>
  </si>
  <si>
    <t>Renne Garcia</t>
  </si>
  <si>
    <t>Rue Modigliani  2442</t>
  </si>
  <si>
    <t>Sokodé</t>
  </si>
  <si>
    <t>TGO_2</t>
  </si>
  <si>
    <t>Thieny André</t>
  </si>
  <si>
    <t>Rue Ohlin  13</t>
  </si>
  <si>
    <t>TGO_3</t>
  </si>
  <si>
    <t>Rue Solow  5</t>
  </si>
  <si>
    <t>Kara</t>
  </si>
  <si>
    <t>TGO_4</t>
  </si>
  <si>
    <t>Chaunce Lefèvre</t>
  </si>
  <si>
    <t>Rue Lewis  699</t>
  </si>
  <si>
    <t>TGO_5</t>
  </si>
  <si>
    <t>Agrican Durand</t>
  </si>
  <si>
    <t>Rue Schultz  947</t>
  </si>
  <si>
    <t>Atakpamé</t>
  </si>
  <si>
    <t>TGO_6</t>
  </si>
  <si>
    <t>Delron Perrot</t>
  </si>
  <si>
    <t>Rue Sharpe  335</t>
  </si>
  <si>
    <t>TGO_7</t>
  </si>
  <si>
    <t>Agrican Laurent</t>
  </si>
  <si>
    <t>Rue Tobin  3048</t>
  </si>
  <si>
    <t>Kpalimé</t>
  </si>
  <si>
    <t>TGO_8</t>
  </si>
  <si>
    <t>Lothair Laurent</t>
  </si>
  <si>
    <t>Rue Stigler  431</t>
  </si>
  <si>
    <t>TGO_9</t>
  </si>
  <si>
    <t>Chanarong Kon</t>
  </si>
  <si>
    <t xml:space="preserve">6723 Tinbergen Rd </t>
  </si>
  <si>
    <t>Wat Tha Phra</t>
  </si>
  <si>
    <t>Bangkok Yai</t>
  </si>
  <si>
    <t>Bangkok 10150</t>
  </si>
  <si>
    <t>THAILAND</t>
  </si>
  <si>
    <t>THA_0</t>
  </si>
  <si>
    <t>THA</t>
  </si>
  <si>
    <t>Kamol Chawarat</t>
  </si>
  <si>
    <t>Computer Management Professionals [????????????????????????????????????]</t>
  </si>
  <si>
    <t>Vadhana</t>
  </si>
  <si>
    <t>Bangkok 10600</t>
  </si>
  <si>
    <t>Thailand</t>
  </si>
  <si>
    <t>THA_1</t>
  </si>
  <si>
    <t>Daw Kon</t>
  </si>
  <si>
    <t>Business Management Specialists [???????????????????????????]</t>
  </si>
  <si>
    <t xml:space="preserve">99 Modigliani Rd </t>
  </si>
  <si>
    <t>Bang Phli</t>
  </si>
  <si>
    <t>Samut Prakan 10540</t>
  </si>
  <si>
    <t>THA_2</t>
  </si>
  <si>
    <t>Aroon Churin</t>
  </si>
  <si>
    <t>Technology Professional Partners [?????????????????????????]</t>
  </si>
  <si>
    <t>Muang Samut Prakan</t>
  </si>
  <si>
    <t>Samut Prakan 10270</t>
  </si>
  <si>
    <t>THA_3</t>
  </si>
  <si>
    <t>Mongkut Phaithun</t>
  </si>
  <si>
    <t>Supply Management United [???????????????]</t>
  </si>
  <si>
    <t xml:space="preserve">60 Solow Rd </t>
  </si>
  <si>
    <t>Muang Udon Thani</t>
  </si>
  <si>
    <t>Udon Thani 41000</t>
  </si>
  <si>
    <t>THA_4</t>
  </si>
  <si>
    <t>Aroon Kon</t>
  </si>
  <si>
    <t>Inventory Technology Partners [?????????????????????????????]</t>
  </si>
  <si>
    <t>THA_5</t>
  </si>
  <si>
    <t>Daw Churin</t>
  </si>
  <si>
    <t>Business Manufacturing Group International [????????????????????????????]</t>
  </si>
  <si>
    <t xml:space="preserve">47 Haavelmo Rd </t>
  </si>
  <si>
    <t>Nong Phai Kaeo</t>
  </si>
  <si>
    <t>Ban Bueng</t>
  </si>
  <si>
    <t>Chon Buri 20220</t>
  </si>
  <si>
    <t>THA_6</t>
  </si>
  <si>
    <t>Aroon Phraphan</t>
  </si>
  <si>
    <t>Computer Professional Group Services [??????????????????????????????]</t>
  </si>
  <si>
    <t>THA_7</t>
  </si>
  <si>
    <t>Virote Thira</t>
  </si>
  <si>
    <t>Inventory Management Professionals [?????????????????????????????????????]</t>
  </si>
  <si>
    <t xml:space="preserve">658 Tobin Rd </t>
  </si>
  <si>
    <t>Nai Muang</t>
  </si>
  <si>
    <t>Muang Nakhon Ratchasima</t>
  </si>
  <si>
    <t>Nakhon Ratchasima 30000</t>
  </si>
  <si>
    <t>THA_8</t>
  </si>
  <si>
    <t>Kasem Wannarat</t>
  </si>
  <si>
    <t>Inventory Area Management Computer [??????????????????????????????]</t>
  </si>
  <si>
    <t xml:space="preserve">4053 Koopmans Rd </t>
  </si>
  <si>
    <t>Mai</t>
  </si>
  <si>
    <t>Non Sung</t>
  </si>
  <si>
    <t>Nakhon Ratchasima 30160</t>
  </si>
  <si>
    <t>THA_9</t>
  </si>
  <si>
    <t>Sherhon Aslov</t>
  </si>
  <si>
    <t>533472 Dušanbe</t>
  </si>
  <si>
    <t>TAJIKISTAN</t>
  </si>
  <si>
    <t>TJK_0</t>
  </si>
  <si>
    <t>TJK</t>
  </si>
  <si>
    <t>Hamrokhon Shabozov</t>
  </si>
  <si>
    <t xml:space="preserve"> Frisch Av 6488</t>
  </si>
  <si>
    <t>Tajikistan</t>
  </si>
  <si>
    <t>TJK_1</t>
  </si>
  <si>
    <t>Nusratullo Boboev</t>
  </si>
  <si>
    <t xml:space="preserve">862316 Chuçand </t>
  </si>
  <si>
    <t>TJK_2</t>
  </si>
  <si>
    <t>Sherali Shirinov</t>
  </si>
  <si>
    <t xml:space="preserve"> Buchanan Av 638</t>
  </si>
  <si>
    <t>TJK_3</t>
  </si>
  <si>
    <t>Nusratullo Rahimzoda</t>
  </si>
  <si>
    <t>422151 K?lob</t>
  </si>
  <si>
    <t>TJK_4</t>
  </si>
  <si>
    <t>Saidi Gul</t>
  </si>
  <si>
    <t xml:space="preserve"> Allais Av 4</t>
  </si>
  <si>
    <t>TJK_5</t>
  </si>
  <si>
    <t>Mirgand  Yatimov</t>
  </si>
  <si>
    <t>314001 Choru?</t>
  </si>
  <si>
    <t>TJK_6</t>
  </si>
  <si>
    <t>Nusratullo Shabozov</t>
  </si>
  <si>
    <t xml:space="preserve"> Hayek Av 1907</t>
  </si>
  <si>
    <t>TJK_7</t>
  </si>
  <si>
    <t>Bakhtiyor  Yatimov</t>
  </si>
  <si>
    <t>223958 Vahdat</t>
  </si>
  <si>
    <t>TJK_8</t>
  </si>
  <si>
    <t>Saidi Mahmadaminov</t>
  </si>
  <si>
    <t xml:space="preserve"> Markowitz Av 556</t>
  </si>
  <si>
    <t>TJK_9</t>
  </si>
  <si>
    <t>Aisea Nuku</t>
  </si>
  <si>
    <t xml:space="preserve"> Kantorovich Rd 5</t>
  </si>
  <si>
    <t>Nuku'alofa</t>
  </si>
  <si>
    <t>TONGA</t>
  </si>
  <si>
    <t>TON_0</t>
  </si>
  <si>
    <t>TON</t>
  </si>
  <si>
    <t>Hale Kefu</t>
  </si>
  <si>
    <t xml:space="preserve"> Frisch Rd 5614</t>
  </si>
  <si>
    <t>Tonga</t>
  </si>
  <si>
    <t>TON_1</t>
  </si>
  <si>
    <t>Ikani Palefau</t>
  </si>
  <si>
    <t xml:space="preserve"> Meade Rd 4028</t>
  </si>
  <si>
    <t>Neiafu</t>
  </si>
  <si>
    <t>TON_2</t>
  </si>
  <si>
    <t>Arama Tangi</t>
  </si>
  <si>
    <t xml:space="preserve"> Ohlin Rd 5</t>
  </si>
  <si>
    <t>TON_3</t>
  </si>
  <si>
    <t>Ikani Tupou</t>
  </si>
  <si>
    <t xml:space="preserve"> Solow Rd 794</t>
  </si>
  <si>
    <t>Haveluliku</t>
  </si>
  <si>
    <t>TON_4</t>
  </si>
  <si>
    <t>Viliami Matoto</t>
  </si>
  <si>
    <t xml:space="preserve"> Lewis Rd 1884</t>
  </si>
  <si>
    <t>TON_5</t>
  </si>
  <si>
    <t>Anitelu Vaipulu</t>
  </si>
  <si>
    <t xml:space="preserve"> Leontief Rd 3281</t>
  </si>
  <si>
    <t>Vaini</t>
  </si>
  <si>
    <t>TON_6</t>
  </si>
  <si>
    <t>Eloni Matoto</t>
  </si>
  <si>
    <t xml:space="preserve"> Sharpe Rd 994</t>
  </si>
  <si>
    <t>TON_7</t>
  </si>
  <si>
    <t>Arama Vaipulu</t>
  </si>
  <si>
    <t xml:space="preserve"> Miller Rd 3034</t>
  </si>
  <si>
    <t>Pangai</t>
  </si>
  <si>
    <t>TON_8</t>
  </si>
  <si>
    <t>Uata  Matoto</t>
  </si>
  <si>
    <t xml:space="preserve"> Koopmans Rd 272</t>
  </si>
  <si>
    <t>TON_9</t>
  </si>
  <si>
    <t>Kamla Wiliams</t>
  </si>
  <si>
    <t>Chaguanas</t>
  </si>
  <si>
    <t>TRINIDAD AND TOBAGO</t>
  </si>
  <si>
    <t>TTO_0</t>
  </si>
  <si>
    <t>TTO</t>
  </si>
  <si>
    <t>Prakash Griffith</t>
  </si>
  <si>
    <t xml:space="preserve">6265 Frisch St </t>
  </si>
  <si>
    <t>Trinidad and Tobago</t>
  </si>
  <si>
    <t>TTO_1</t>
  </si>
  <si>
    <t>Anil Wiliams</t>
  </si>
  <si>
    <t xml:space="preserve">5 Samuelson Street </t>
  </si>
  <si>
    <t>Mon Repos</t>
  </si>
  <si>
    <t>TTO_2</t>
  </si>
  <si>
    <t>Prakash Cornelis</t>
  </si>
  <si>
    <t>TTO_3</t>
  </si>
  <si>
    <t>Stephen  Seepersad-Bachan</t>
  </si>
  <si>
    <t xml:space="preserve">5845 Solow St </t>
  </si>
  <si>
    <t>Port-of-Spain</t>
  </si>
  <si>
    <t>TTO_4</t>
  </si>
  <si>
    <t>Anand Roberts</t>
  </si>
  <si>
    <t xml:space="preserve">6 Lewis Street </t>
  </si>
  <si>
    <t>TTO_5</t>
  </si>
  <si>
    <t>Jack Roberts</t>
  </si>
  <si>
    <t>Arima</t>
  </si>
  <si>
    <t>TTO_6</t>
  </si>
  <si>
    <t>Anil Karim</t>
  </si>
  <si>
    <t xml:space="preserve">61 Hayek St </t>
  </si>
  <si>
    <t>TTO_7</t>
  </si>
  <si>
    <t>Nizam King</t>
  </si>
  <si>
    <t xml:space="preserve">9 Myrdal Street </t>
  </si>
  <si>
    <t>Marabella</t>
  </si>
  <si>
    <t>TTO_8</t>
  </si>
  <si>
    <t>Jack Morean-Phillip</t>
  </si>
  <si>
    <t>TTO_9</t>
  </si>
  <si>
    <t>Taoufik Mansour</t>
  </si>
  <si>
    <t xml:space="preserve">39 Rue Kantorovich  </t>
  </si>
  <si>
    <t>1002 Tunis Belvedere</t>
  </si>
  <si>
    <t>TUNISIA</t>
  </si>
  <si>
    <t>TUN_0</t>
  </si>
  <si>
    <t>TUN</t>
  </si>
  <si>
    <t>Aziz Mansour</t>
  </si>
  <si>
    <t xml:space="preserve">78 Rue Friedman  </t>
  </si>
  <si>
    <t>Tunisia</t>
  </si>
  <si>
    <t>TUN_1</t>
  </si>
  <si>
    <t>Slim  Chelbi</t>
  </si>
  <si>
    <t xml:space="preserve">3605 Rue Meade  </t>
  </si>
  <si>
    <t>3000 Sfax</t>
  </si>
  <si>
    <t>TUN_2</t>
  </si>
  <si>
    <t>Samir El Gharbi</t>
  </si>
  <si>
    <t xml:space="preserve">78 Rue Kuznets  </t>
  </si>
  <si>
    <t>TUN_3</t>
  </si>
  <si>
    <t>Zouheir Baccar</t>
  </si>
  <si>
    <t xml:space="preserve">3 Rue Simon  </t>
  </si>
  <si>
    <t>4059 Sousse</t>
  </si>
  <si>
    <t>TUN_4</t>
  </si>
  <si>
    <t>Zouheir Mansour</t>
  </si>
  <si>
    <t xml:space="preserve">5013 Rue Hicks  </t>
  </si>
  <si>
    <t>TUN_5</t>
  </si>
  <si>
    <t>Youssef Hamada</t>
  </si>
  <si>
    <t xml:space="preserve">5 Rue Leontief  </t>
  </si>
  <si>
    <t>3100 Kairouan</t>
  </si>
  <si>
    <t>TUN_6</t>
  </si>
  <si>
    <t>Aziz Bououni</t>
  </si>
  <si>
    <t xml:space="preserve">2261 Rue Sharpe  </t>
  </si>
  <si>
    <t>TUN_7</t>
  </si>
  <si>
    <t>Taieb Malouche</t>
  </si>
  <si>
    <t xml:space="preserve">8 Rue Tobin  </t>
  </si>
  <si>
    <t>2041 Cite Ettadhamen</t>
  </si>
  <si>
    <t>TUN_8</t>
  </si>
  <si>
    <t>Karim Mosba</t>
  </si>
  <si>
    <t xml:space="preserve">224 Rue Stigler  </t>
  </si>
  <si>
    <t>TUN_9</t>
  </si>
  <si>
    <t>Ebru Babacan</t>
  </si>
  <si>
    <t>Services Professionals United [Hizmetler Uzmanlari Birlesik]</t>
  </si>
  <si>
    <t xml:space="preserve"> Tinbergen Sk 42</t>
  </si>
  <si>
    <t>34122 Fatih / Istanbul</t>
  </si>
  <si>
    <t>TURKEY</t>
  </si>
  <si>
    <t>TUR_0</t>
  </si>
  <si>
    <t>TUR</t>
  </si>
  <si>
    <t>Firat Arinc</t>
  </si>
  <si>
    <t>Supply Area Partners [Dagitim Bölgesi Ortaklari]</t>
  </si>
  <si>
    <t xml:space="preserve"> Stone Cd 64</t>
  </si>
  <si>
    <t>34126 Fatih / Istanbul</t>
  </si>
  <si>
    <t>Turkey</t>
  </si>
  <si>
    <t>TUR_1</t>
  </si>
  <si>
    <t>Ahmed Aydin</t>
  </si>
  <si>
    <t>Business Management Specialists [Isletme Yönetimi Uzmanlari]</t>
  </si>
  <si>
    <t xml:space="preserve"> Meade Sk 5</t>
  </si>
  <si>
    <t>06420 Çankaya / Ankara</t>
  </si>
  <si>
    <t>TUR_2</t>
  </si>
  <si>
    <t>Duygu Eroglu</t>
  </si>
  <si>
    <t>Business Computer Partners [Bilgisayar Is Ortaklari]</t>
  </si>
  <si>
    <t xml:space="preserve"> Buchanan Cd 5097</t>
  </si>
  <si>
    <t>06430 Çankaya / Ankara</t>
  </si>
  <si>
    <t>TUR_3</t>
  </si>
  <si>
    <t>Aydin Celick</t>
  </si>
  <si>
    <t>Manufacturing And Supply Services [Imalat Ve Tedarik Hizmetleri]</t>
  </si>
  <si>
    <t xml:space="preserve"> Simon Sk 1399</t>
  </si>
  <si>
    <t>35250 Karabaglar / Izmir</t>
  </si>
  <si>
    <t>TUR_4</t>
  </si>
  <si>
    <t>Alp Gunay</t>
  </si>
  <si>
    <t>Inventory Technology Partners [Envanter Teknoloji Ortaklari]</t>
  </si>
  <si>
    <t xml:space="preserve"> Hicks Cd 1</t>
  </si>
  <si>
    <t>TUR_5</t>
  </si>
  <si>
    <t>Ece Erdogan</t>
  </si>
  <si>
    <t>Professional Management Forum [Profesyonel Yönetim Forumu]</t>
  </si>
  <si>
    <t xml:space="preserve"> Schultz Sk 7</t>
  </si>
  <si>
    <t>16010 Osmangazi / Bursa</t>
  </si>
  <si>
    <t>TUR_6</t>
  </si>
  <si>
    <t>Ebru Ozak</t>
  </si>
  <si>
    <t>Computer Professional Group Services [Bilgisayar Profesyonel Grup Hizmetleri]</t>
  </si>
  <si>
    <t xml:space="preserve"> Klein Cd 12</t>
  </si>
  <si>
    <t>TUR_7</t>
  </si>
  <si>
    <t>Adem Arinc</t>
  </si>
  <si>
    <t>Inventory Management Professionals [Envanter Yönetimi Uzmanlari]</t>
  </si>
  <si>
    <t xml:space="preserve"> Miller Sk 89</t>
  </si>
  <si>
    <t>01030 Sariçam / Adana</t>
  </si>
  <si>
    <t>TUR_8</t>
  </si>
  <si>
    <t>Canan Bagis</t>
  </si>
  <si>
    <t>Professional Technology Services [Profesyonel Teknoloji Hizmetleri]</t>
  </si>
  <si>
    <t xml:space="preserve"> Koopmans Cd 4122</t>
  </si>
  <si>
    <t>TUR_9</t>
  </si>
  <si>
    <t>Hua-chu Chiang</t>
  </si>
  <si>
    <t>Services Professionals United [??????]</t>
  </si>
  <si>
    <t xml:space="preserve">286 Kantorovich Rd </t>
  </si>
  <si>
    <t>Taipei City 104</t>
  </si>
  <si>
    <t>TAIWAN</t>
  </si>
  <si>
    <t>TWN_0</t>
  </si>
  <si>
    <t>TWN</t>
  </si>
  <si>
    <t>Cherng-tay Chu</t>
  </si>
  <si>
    <t>Taipei City 114</t>
  </si>
  <si>
    <t>Taiwan</t>
  </si>
  <si>
    <t>TWN_1</t>
  </si>
  <si>
    <t>Join-sane Tseng</t>
  </si>
  <si>
    <t xml:space="preserve">1031 Meade Rd </t>
  </si>
  <si>
    <t>Taoyuan County 330</t>
  </si>
  <si>
    <t>TWN_2</t>
  </si>
  <si>
    <t>Yi-huah Kao</t>
  </si>
  <si>
    <t>Technology Professional Partners [?????????]</t>
  </si>
  <si>
    <t>Taoyuan County, Taiwan 330</t>
  </si>
  <si>
    <t>TWN_3</t>
  </si>
  <si>
    <t>Yi-huah Lai</t>
  </si>
  <si>
    <t xml:space="preserve">4871 Solow Rd </t>
  </si>
  <si>
    <t>Taichung City, Taiwan 408</t>
  </si>
  <si>
    <t>TWN_4</t>
  </si>
  <si>
    <t>Yung-fu Fan</t>
  </si>
  <si>
    <t>Business Services Professionals [????????]</t>
  </si>
  <si>
    <t>TWN_5</t>
  </si>
  <si>
    <t>Wu-hsiung Yuan</t>
  </si>
  <si>
    <t xml:space="preserve">1 Leontief Rd </t>
  </si>
  <si>
    <t>Kaohsiung County, Taiwan 832</t>
  </si>
  <si>
    <t>TWN_6</t>
  </si>
  <si>
    <t>Ching-ji Chu</t>
  </si>
  <si>
    <t>TWN_7</t>
  </si>
  <si>
    <t>Ching-tsai Chen</t>
  </si>
  <si>
    <t>Inventory Management Professionals [??????]</t>
  </si>
  <si>
    <t xml:space="preserve">101 Tobin Rd </t>
  </si>
  <si>
    <t>Changhua County, Taiwan 500</t>
  </si>
  <si>
    <t>TWN_8</t>
  </si>
  <si>
    <t>Chih-liang Shen</t>
  </si>
  <si>
    <t>TWN_9</t>
  </si>
  <si>
    <t>Idi Marmo</t>
  </si>
  <si>
    <t xml:space="preserve"> Kantorovich Rd 745</t>
  </si>
  <si>
    <t>Dar es Salaam</t>
  </si>
  <si>
    <t>TZA_0</t>
  </si>
  <si>
    <t>TZA</t>
  </si>
  <si>
    <t>Haji Kamala</t>
  </si>
  <si>
    <t>TZA_1</t>
  </si>
  <si>
    <t>Azizi Mwandosya</t>
  </si>
  <si>
    <t xml:space="preserve"> Modigliani Rd 6</t>
  </si>
  <si>
    <t>Arusha</t>
  </si>
  <si>
    <t>TZA_2</t>
  </si>
  <si>
    <t>Dogo Marmo</t>
  </si>
  <si>
    <t>TZA_3</t>
  </si>
  <si>
    <t>Tuponile Mkulo</t>
  </si>
  <si>
    <t xml:space="preserve"> Solow Rd 8532</t>
  </si>
  <si>
    <t>Mbeya</t>
  </si>
  <si>
    <t>TZA_4</t>
  </si>
  <si>
    <t>Idi Chilgati</t>
  </si>
  <si>
    <t>TZA_5</t>
  </si>
  <si>
    <t>Asani Mwangunga</t>
  </si>
  <si>
    <t xml:space="preserve"> Leontief Rd 913</t>
  </si>
  <si>
    <t>Mwanza</t>
  </si>
  <si>
    <t>TZA_6</t>
  </si>
  <si>
    <t>Babu Seif</t>
  </si>
  <si>
    <t>TZA_7</t>
  </si>
  <si>
    <t>Ibada Ndulu</t>
  </si>
  <si>
    <t xml:space="preserve"> Tobin Rd 1246</t>
  </si>
  <si>
    <t>Morogoro</t>
  </si>
  <si>
    <t>TZA_8</t>
  </si>
  <si>
    <t>Heri Buriani</t>
  </si>
  <si>
    <t>TZA_9</t>
  </si>
  <si>
    <t>Balondemu Rugunda</t>
  </si>
  <si>
    <t xml:space="preserve"> Tinbergen Rd 807</t>
  </si>
  <si>
    <t>Kampala</t>
  </si>
  <si>
    <t>UGANDA</t>
  </si>
  <si>
    <t>UGA_0</t>
  </si>
  <si>
    <t>UGA</t>
  </si>
  <si>
    <t>Kadokechi Kamunanwire</t>
  </si>
  <si>
    <t>Uganda</t>
  </si>
  <si>
    <t>UGA_1</t>
  </si>
  <si>
    <t>Madongo Wambusi</t>
  </si>
  <si>
    <t xml:space="preserve"> Modigliani Rd 5003</t>
  </si>
  <si>
    <t>Kira</t>
  </si>
  <si>
    <t>UGA_2</t>
  </si>
  <si>
    <t>Akiiki Ejua</t>
  </si>
  <si>
    <t>UGA_3</t>
  </si>
  <si>
    <t>Kigongo Mbaguta</t>
  </si>
  <si>
    <t xml:space="preserve"> Simon Rd 5</t>
  </si>
  <si>
    <t>Gulu</t>
  </si>
  <si>
    <t>UGA_4</t>
  </si>
  <si>
    <t>Kigongo Rugunda</t>
  </si>
  <si>
    <t>UGA_5</t>
  </si>
  <si>
    <t>Okello Kakooza</t>
  </si>
  <si>
    <t xml:space="preserve"> Haavelmo Rd 9726</t>
  </si>
  <si>
    <t>Lira</t>
  </si>
  <si>
    <t>UGA_6</t>
  </si>
  <si>
    <t>Adroa Ecweru</t>
  </si>
  <si>
    <t>UGA_7</t>
  </si>
  <si>
    <t>Kigongo Alupo</t>
  </si>
  <si>
    <t xml:space="preserve"> Myrdal Rd 5314</t>
  </si>
  <si>
    <t>Mbarara</t>
  </si>
  <si>
    <t>UGA_8</t>
  </si>
  <si>
    <t>Munanire Byabagambi</t>
  </si>
  <si>
    <t>UGA_9</t>
  </si>
  <si>
    <t>Vladyslav Novytskyy</t>
  </si>
  <si>
    <t>Computer Services Partners [????'?????? ??????? ????????]</t>
  </si>
  <si>
    <t>Kiyv</t>
  </si>
  <si>
    <t>UKRAINE</t>
  </si>
  <si>
    <t>UKR_0</t>
  </si>
  <si>
    <t>UKR</t>
  </si>
  <si>
    <t>Oleksander Ulyanchenko</t>
  </si>
  <si>
    <t>Computer Management Professionals [??????? ?????????? ????'??????]</t>
  </si>
  <si>
    <t>UKR_1</t>
  </si>
  <si>
    <t>Nazar Shevchenko</t>
  </si>
  <si>
    <t>Business Management Specialists [??????????? ?????????? ????????]</t>
  </si>
  <si>
    <t>Kharkiv</t>
  </si>
  <si>
    <t>UKR_2</t>
  </si>
  <si>
    <t>Denys Medvedko</t>
  </si>
  <si>
    <t>Technology Professional Partners [?????????? ???????????? ????????]</t>
  </si>
  <si>
    <t>UKR_3</t>
  </si>
  <si>
    <t>Danylo Umansky</t>
  </si>
  <si>
    <t>Manufacturing and Supply Services [??????????? ?? ???????? ??????]</t>
  </si>
  <si>
    <t>Dnipropetrovsk</t>
  </si>
  <si>
    <t>UKR_4</t>
  </si>
  <si>
    <t>Volodymyr Novytskyy</t>
  </si>
  <si>
    <t>Business Services Professionals [??????-??????? ????????]</t>
  </si>
  <si>
    <t>UKR_5</t>
  </si>
  <si>
    <t>Yegor Bohatyrova</t>
  </si>
  <si>
    <t>Professional Management Forum [??????????? ????? ??????????]</t>
  </si>
  <si>
    <t>Odesa</t>
  </si>
  <si>
    <t>UKR_6</t>
  </si>
  <si>
    <t>Volodymyr Nalyvaychenko</t>
  </si>
  <si>
    <t>Computer Professional Group Services [????'???? ??????????? ?????? ?????]</t>
  </si>
  <si>
    <t>UKR_7</t>
  </si>
  <si>
    <t>Yegor Prodan</t>
  </si>
  <si>
    <t>Inventory Management Professionals [??????? ?????????? ????????]</t>
  </si>
  <si>
    <t>Donetsk</t>
  </si>
  <si>
    <t>UKR_8</t>
  </si>
  <si>
    <t>Danylo Shamshur</t>
  </si>
  <si>
    <t>Professional Technology Services [?????????? ???????? ???????]</t>
  </si>
  <si>
    <t>UKR_9</t>
  </si>
  <si>
    <t>Jorge Novoa</t>
  </si>
  <si>
    <t>Avenida Tinbergen  668</t>
  </si>
  <si>
    <t>11620 Montevideo</t>
  </si>
  <si>
    <t>URUGUAY</t>
  </si>
  <si>
    <t>URY_0</t>
  </si>
  <si>
    <t>URY</t>
  </si>
  <si>
    <t>Ramon Garcia</t>
  </si>
  <si>
    <t>Avenida Friedman  991</t>
  </si>
  <si>
    <t>11624 Montevideo</t>
  </si>
  <si>
    <t>Uruguay</t>
  </si>
  <si>
    <t>URY_1</t>
  </si>
  <si>
    <t>Jose Lescano</t>
  </si>
  <si>
    <t>Avenida Modigliani  4188</t>
  </si>
  <si>
    <t>50001 Salto</t>
  </si>
  <si>
    <t>URY_2</t>
  </si>
  <si>
    <t>Ernesto Gianelli</t>
  </si>
  <si>
    <t>Avenida Ohlin  3</t>
  </si>
  <si>
    <t>URY_3</t>
  </si>
  <si>
    <t>Jose Simon</t>
  </si>
  <si>
    <t>Avenida Simon  461</t>
  </si>
  <si>
    <t>60013 Paysandú</t>
  </si>
  <si>
    <t>URY_4</t>
  </si>
  <si>
    <t>Jose Rossi</t>
  </si>
  <si>
    <t>Avenida Hicks  5680</t>
  </si>
  <si>
    <t>URY_5</t>
  </si>
  <si>
    <t>Jose Bonomi</t>
  </si>
  <si>
    <t>Avenida Leontief  50</t>
  </si>
  <si>
    <t>90200 Las Piedras</t>
  </si>
  <si>
    <t>URY_6</t>
  </si>
  <si>
    <t>Victor Bergara</t>
  </si>
  <si>
    <t>Avenida Sharpe  585</t>
  </si>
  <si>
    <t>URY_7</t>
  </si>
  <si>
    <t>Mario Vaz</t>
  </si>
  <si>
    <t>Avenida Tobin  9250</t>
  </si>
  <si>
    <t>40003 Rivera</t>
  </si>
  <si>
    <t>URY_8</t>
  </si>
  <si>
    <t>Jorge Bergara</t>
  </si>
  <si>
    <t>URY_9</t>
  </si>
  <si>
    <t>Christopher Jackson</t>
  </si>
  <si>
    <t>New York, NY 10022</t>
  </si>
  <si>
    <t>UNITED STATES</t>
  </si>
  <si>
    <t>USA_0</t>
  </si>
  <si>
    <t>USA</t>
  </si>
  <si>
    <t>James Robinson</t>
  </si>
  <si>
    <t xml:space="preserve">58 Stone St </t>
  </si>
  <si>
    <t>New York, NY 10038</t>
  </si>
  <si>
    <t>United States</t>
  </si>
  <si>
    <t>USA_1</t>
  </si>
  <si>
    <t>Willaim Jackson</t>
  </si>
  <si>
    <t xml:space="preserve">728 Samuelson Street </t>
  </si>
  <si>
    <t>Los Angeles, CA 90012</t>
  </si>
  <si>
    <t>USA_2</t>
  </si>
  <si>
    <t>Ethan Brown</t>
  </si>
  <si>
    <t>Los Angeles, CA 90033</t>
  </si>
  <si>
    <t>USA_3</t>
  </si>
  <si>
    <t>Michael Jackson</t>
  </si>
  <si>
    <t xml:space="preserve">906 Arrow St </t>
  </si>
  <si>
    <t>Chicago, IL 60604</t>
  </si>
  <si>
    <t>USA_4</t>
  </si>
  <si>
    <t>Ethan Wilson</t>
  </si>
  <si>
    <t xml:space="preserve">7 Hicks Street </t>
  </si>
  <si>
    <t>Chicago, IL 60605</t>
  </si>
  <si>
    <t>USA_5</t>
  </si>
  <si>
    <t>James Thompson</t>
  </si>
  <si>
    <t>Houston, TX 77007</t>
  </si>
  <si>
    <t>USA_6</t>
  </si>
  <si>
    <t>Peter Johnson</t>
  </si>
  <si>
    <t xml:space="preserve">802 Hayek St </t>
  </si>
  <si>
    <t>Houston, TX 77019</t>
  </si>
  <si>
    <t>USA_7</t>
  </si>
  <si>
    <t>Ethan Smith</t>
  </si>
  <si>
    <t xml:space="preserve">783 Tobin Street </t>
  </si>
  <si>
    <t>Phoenix, AZ 85003</t>
  </si>
  <si>
    <t>USA_8</t>
  </si>
  <si>
    <t>Phoenix, AZ 85006</t>
  </si>
  <si>
    <t>USA_9</t>
  </si>
  <si>
    <t>Qobul Roziqulov</t>
  </si>
  <si>
    <t>130306 Toshkent</t>
  </si>
  <si>
    <t>UZBEKISTAN</t>
  </si>
  <si>
    <t>UZB_0</t>
  </si>
  <si>
    <t>UZB</t>
  </si>
  <si>
    <t>Dilshod Parpiev</t>
  </si>
  <si>
    <t>Uzbekistan</t>
  </si>
  <si>
    <t>UZB_1</t>
  </si>
  <si>
    <t>Ulugbek Akbarova</t>
  </si>
  <si>
    <t>160141 Namangan</t>
  </si>
  <si>
    <t>UZB_2</t>
  </si>
  <si>
    <t>Maruf Qosimov</t>
  </si>
  <si>
    <t>160117 Namangan</t>
  </si>
  <si>
    <t>UZB_3</t>
  </si>
  <si>
    <t>Gayrat Akbarova</t>
  </si>
  <si>
    <t>140120 Samarkand</t>
  </si>
  <si>
    <t>UZB_4</t>
  </si>
  <si>
    <t>Shuhrat Shoismatov</t>
  </si>
  <si>
    <t>140158 Samarkand</t>
  </si>
  <si>
    <t>UZB_5</t>
  </si>
  <si>
    <t>Murod Roziqulov</t>
  </si>
  <si>
    <t>170173 Andijon</t>
  </si>
  <si>
    <t>UZB_6</t>
  </si>
  <si>
    <t>Shuhrat Matlyubov</t>
  </si>
  <si>
    <t>170104 Andijon</t>
  </si>
  <si>
    <t>UZB_7</t>
  </si>
  <si>
    <t>Mavlon Ahmadov</t>
  </si>
  <si>
    <t>200103 Buxara</t>
  </si>
  <si>
    <t>UZB_8</t>
  </si>
  <si>
    <t>Abdulla Norov</t>
  </si>
  <si>
    <t>200126 Buxara</t>
  </si>
  <si>
    <t>UZB_9</t>
  </si>
  <si>
    <t>Raúl Osorio</t>
  </si>
  <si>
    <t>Avenida Kantorovich  1422</t>
  </si>
  <si>
    <t>Adán Sthormes</t>
  </si>
  <si>
    <t>Maracaibo 4004, Zulia</t>
  </si>
  <si>
    <t>VENEZUELA</t>
  </si>
  <si>
    <t>VEN_0</t>
  </si>
  <si>
    <t>VEN</t>
  </si>
  <si>
    <t>Miguel Diaz</t>
  </si>
  <si>
    <t>Avenida Stone  1</t>
  </si>
  <si>
    <t>Venezuela</t>
  </si>
  <si>
    <t>VEN_1</t>
  </si>
  <si>
    <t>Armando Chacon</t>
  </si>
  <si>
    <t>Avenida Samuelson  1</t>
  </si>
  <si>
    <t>Las Acacias</t>
  </si>
  <si>
    <t>VEN_2</t>
  </si>
  <si>
    <t>Raúl Ortega</t>
  </si>
  <si>
    <t>Avenida Ohlin  324</t>
  </si>
  <si>
    <t>VEN_3</t>
  </si>
  <si>
    <t>Andrés Valero</t>
  </si>
  <si>
    <t>Avenida Simon  6297</t>
  </si>
  <si>
    <t>Valencia 2001, Carabobo</t>
  </si>
  <si>
    <t>VEN_4</t>
  </si>
  <si>
    <t>Raúl Rotondaro</t>
  </si>
  <si>
    <t>Avenida Allais  5</t>
  </si>
  <si>
    <t>VEN_5</t>
  </si>
  <si>
    <t>Guillermo Diaz</t>
  </si>
  <si>
    <t>Avenida Haavelmo  812</t>
  </si>
  <si>
    <t>Barquisimeto 3001, Lara</t>
  </si>
  <si>
    <t>VEN_6</t>
  </si>
  <si>
    <t>Guillermo Leon</t>
  </si>
  <si>
    <t>Avenida Sharpe  321</t>
  </si>
  <si>
    <t>VEN_7</t>
  </si>
  <si>
    <t>Carlos Osorio</t>
  </si>
  <si>
    <t>Avenida Myrdal  5483</t>
  </si>
  <si>
    <t>Ciudad Guayana 8050, Boliva</t>
  </si>
  <si>
    <t>VEN_8</t>
  </si>
  <si>
    <t>Pedro Leon</t>
  </si>
  <si>
    <t>Avenida Stigler  9</t>
  </si>
  <si>
    <t>VEN_9</t>
  </si>
  <si>
    <t>Hieu Tr?n</t>
  </si>
  <si>
    <t>Services Professionals United [D?ch V? Chuyên Nghi?p ?oàn K?t]</t>
  </si>
  <si>
    <t>1st Ward, District 3</t>
  </si>
  <si>
    <t>Ho Chi Minh 70000</t>
  </si>
  <si>
    <t>VIETNAM</t>
  </si>
  <si>
    <t>VNM_0</t>
  </si>
  <si>
    <t>VNM</t>
  </si>
  <si>
    <t>Dong Phan</t>
  </si>
  <si>
    <t>Supply Area Partners [Cung C?p Khu V?c ??i Tác]</t>
  </si>
  <si>
    <t xml:space="preserve">3708 Stone St </t>
  </si>
  <si>
    <t>5th Ward, District 3</t>
  </si>
  <si>
    <t>VNM_1</t>
  </si>
  <si>
    <t>Cadeo Lê</t>
  </si>
  <si>
    <t>Business Inventory Management [Kinh Doanh Qu?n Lý Hàng T?n Kho]</t>
  </si>
  <si>
    <t xml:space="preserve">53 Samuelson Street </t>
  </si>
  <si>
    <t>Hanoi 10000</t>
  </si>
  <si>
    <t>VNM_2</t>
  </si>
  <si>
    <t>Hau ??ng</t>
  </si>
  <si>
    <t>Business Computer Partners [Kinh Doanh Máy Tính ??i Tác]</t>
  </si>
  <si>
    <t>VNM_3</t>
  </si>
  <si>
    <t>Bien D??ng</t>
  </si>
  <si>
    <t>Manufacturing and Supply Services [S?n Xu?t Và Cung C?p D?ch V?]</t>
  </si>
  <si>
    <t xml:space="preserve">649 Arrow St </t>
  </si>
  <si>
    <t>Dac Lac 55000</t>
  </si>
  <si>
    <t>VNM_4</t>
  </si>
  <si>
    <t>Khoi Nguy?n</t>
  </si>
  <si>
    <t>Business Services Professionals [Kinh Doanh D?ch V? Chuyên Nghi?p]</t>
  </si>
  <si>
    <t xml:space="preserve">1 Allais Street </t>
  </si>
  <si>
    <t>VNM_5</t>
  </si>
  <si>
    <t>Dong Ph?m</t>
  </si>
  <si>
    <t>Business Manufacturing Group International [Nhóm S?n Xu?t Kinh Doanh Qu?c T?]</t>
  </si>
  <si>
    <t>Hai Phong 35000</t>
  </si>
  <si>
    <t>VNM_6</t>
  </si>
  <si>
    <t>Bao Phan</t>
  </si>
  <si>
    <t>Smart Company Supply Services [Thông Minh Công Ty Cung C?p D?ch V?]</t>
  </si>
  <si>
    <t xml:space="preserve">515 Hayek St </t>
  </si>
  <si>
    <t>VNM_7</t>
  </si>
  <si>
    <t>Khoi Bùi</t>
  </si>
  <si>
    <t>Smart Computer Services [D?ch V? Máy Tính Thông Minh]</t>
  </si>
  <si>
    <t xml:space="preserve">7203 Myrdal Street </t>
  </si>
  <si>
    <t>Hoa Binh 13000</t>
  </si>
  <si>
    <t>VNM_8</t>
  </si>
  <si>
    <t>Lam D??ng</t>
  </si>
  <si>
    <t>Inventory Area Management Computer [Khu V?c Qu?n Lý Hàng T?n Kho Máy Tính]</t>
  </si>
  <si>
    <t>VNM_9</t>
  </si>
  <si>
    <t>Umar al-Arhabi</t>
  </si>
  <si>
    <t>Sana'a</t>
  </si>
  <si>
    <t>YEMEN</t>
  </si>
  <si>
    <t>YEM_0</t>
  </si>
  <si>
    <t>YEM</t>
  </si>
  <si>
    <t>Musaed al-Rasas</t>
  </si>
  <si>
    <t xml:space="preserve">436 Frisch St </t>
  </si>
  <si>
    <t>Yemen</t>
  </si>
  <si>
    <t>YEM_1</t>
  </si>
  <si>
    <t>Awadh Said al-Saidi</t>
  </si>
  <si>
    <t xml:space="preserve">530 Samuelson Street </t>
  </si>
  <si>
    <t xml:space="preserve"> 'Adan</t>
  </si>
  <si>
    <t>YEM_2</t>
  </si>
  <si>
    <t>Abd al-Karim al-Hajri</t>
  </si>
  <si>
    <t>YEM_3</t>
  </si>
  <si>
    <t>Muhammad al-Hajri</t>
  </si>
  <si>
    <t xml:space="preserve">6 Solow St </t>
  </si>
  <si>
    <t>Ta'izz</t>
  </si>
  <si>
    <t>YEM_4</t>
  </si>
  <si>
    <t>Mutahir al-Aghbari</t>
  </si>
  <si>
    <t xml:space="preserve">4 Hicks Street </t>
  </si>
  <si>
    <t>YEM_5</t>
  </si>
  <si>
    <t>Abd al-Karim al-Kurshami</t>
  </si>
  <si>
    <t>al-Hudaydah</t>
  </si>
  <si>
    <t>YEM_6</t>
  </si>
  <si>
    <t>Musaed Ali Hamad</t>
  </si>
  <si>
    <t xml:space="preserve">53 Hayek St </t>
  </si>
  <si>
    <t>YEM_7</t>
  </si>
  <si>
    <t>Salih  al-Iriyani</t>
  </si>
  <si>
    <t xml:space="preserve">39 Tobin Street </t>
  </si>
  <si>
    <t>Ibb</t>
  </si>
  <si>
    <t>YEM_8</t>
  </si>
  <si>
    <t>Mansur al-Kurshami</t>
  </si>
  <si>
    <t>YEM_9</t>
  </si>
  <si>
    <t>Abrahem Sibiya</t>
  </si>
  <si>
    <t>Cape Town</t>
  </si>
  <si>
    <t>SOUTH AFRICA</t>
  </si>
  <si>
    <t>ZAF_0</t>
  </si>
  <si>
    <t>ZAF</t>
  </si>
  <si>
    <t>Lenka Stofile</t>
  </si>
  <si>
    <t xml:space="preserve">4192 Stone St </t>
  </si>
  <si>
    <t>South Africa</t>
  </si>
  <si>
    <t>ZAF_1</t>
  </si>
  <si>
    <t>Dominick Nhlapo</t>
  </si>
  <si>
    <t xml:space="preserve">7704 Samuelson Street </t>
  </si>
  <si>
    <t>Durban</t>
  </si>
  <si>
    <t>ZAF_2</t>
  </si>
  <si>
    <t>Hendrick Nkwinti</t>
  </si>
  <si>
    <t>ZAF_3</t>
  </si>
  <si>
    <t>Hendrick Mthethwa</t>
  </si>
  <si>
    <t xml:space="preserve">6985 Simon St </t>
  </si>
  <si>
    <t>Johannesburg</t>
  </si>
  <si>
    <t>ZAF_4</t>
  </si>
  <si>
    <t>Nku Stofile</t>
  </si>
  <si>
    <t xml:space="preserve">7708 Hicks Street </t>
  </si>
  <si>
    <t>ZAF_5</t>
  </si>
  <si>
    <t>Kopano Sangqu</t>
  </si>
  <si>
    <t>Port Elizabeth</t>
  </si>
  <si>
    <t>ZAF_6</t>
  </si>
  <si>
    <t>Abrahem Nhlapo</t>
  </si>
  <si>
    <t xml:space="preserve">917 Hayek St </t>
  </si>
  <si>
    <t>ZAF_7</t>
  </si>
  <si>
    <t>Dominick Radebe</t>
  </si>
  <si>
    <t xml:space="preserve">9600 Myrdal Street </t>
  </si>
  <si>
    <t>Mangaung</t>
  </si>
  <si>
    <t>ZAF_8</t>
  </si>
  <si>
    <t>Abrahem Chabane</t>
  </si>
  <si>
    <t>ZAF_9</t>
  </si>
  <si>
    <t>George Mukuma</t>
  </si>
  <si>
    <t>10100 Lusaka</t>
  </si>
  <si>
    <t>ZAMBIA</t>
  </si>
  <si>
    <t>ZMB_0</t>
  </si>
  <si>
    <t>ZMB</t>
  </si>
  <si>
    <t>Rupiah Mulongoti</t>
  </si>
  <si>
    <t xml:space="preserve">59 Friedman Av </t>
  </si>
  <si>
    <t>Zambia</t>
  </si>
  <si>
    <t>ZMB_1</t>
  </si>
  <si>
    <t>George Lweanika</t>
  </si>
  <si>
    <t xml:space="preserve">1 Samuelson Ave </t>
  </si>
  <si>
    <t>50100 Ndola</t>
  </si>
  <si>
    <t>ZMB_2</t>
  </si>
  <si>
    <t>Austin Daka</t>
  </si>
  <si>
    <t>ZMB_3</t>
  </si>
  <si>
    <t>Situmbeko Liato</t>
  </si>
  <si>
    <t xml:space="preserve">94 Solow Av </t>
  </si>
  <si>
    <t>40200 Livingstone</t>
  </si>
  <si>
    <t>ZMB_4</t>
  </si>
  <si>
    <t>Gabriel Lweanika</t>
  </si>
  <si>
    <t xml:space="preserve">62 Lewis Ave </t>
  </si>
  <si>
    <t>ZMB_5</t>
  </si>
  <si>
    <t>Felix Mulongoti</t>
  </si>
  <si>
    <t>60100 Kabwe</t>
  </si>
  <si>
    <t>ZMB_6</t>
  </si>
  <si>
    <t>Sunday Kaingu</t>
  </si>
  <si>
    <t>ZMB_7</t>
  </si>
  <si>
    <t>Peter Fundanga</t>
  </si>
  <si>
    <t xml:space="preserve">43 Myrdal Av </t>
  </si>
  <si>
    <t>90100 Chipata</t>
  </si>
  <si>
    <t>ZMB_8</t>
  </si>
  <si>
    <t>Gabriel Nkonde</t>
  </si>
  <si>
    <t xml:space="preserve">5 Koopmans Ave </t>
  </si>
  <si>
    <t>ZMB_9</t>
  </si>
  <si>
    <t>Obert Mutambara</t>
  </si>
  <si>
    <t>Harare</t>
  </si>
  <si>
    <t>ZIMBABWE</t>
  </si>
  <si>
    <t>ZWE_0</t>
  </si>
  <si>
    <t>ZWE</t>
  </si>
  <si>
    <t>Banga Khupe</t>
  </si>
  <si>
    <t xml:space="preserve">1 Friedman St </t>
  </si>
  <si>
    <t>Zimbabwe</t>
  </si>
  <si>
    <t>ZWE_1</t>
  </si>
  <si>
    <t>Emmanuel Nkomo</t>
  </si>
  <si>
    <t xml:space="preserve">2 Modigliani Street </t>
  </si>
  <si>
    <t>Bulawayo</t>
  </si>
  <si>
    <t>ZWE_2</t>
  </si>
  <si>
    <t>Banga Goche</t>
  </si>
  <si>
    <t>ZWE_3</t>
  </si>
  <si>
    <t>Obert Coltart</t>
  </si>
  <si>
    <t xml:space="preserve">72 Simon St </t>
  </si>
  <si>
    <t>Chitungwiza</t>
  </si>
  <si>
    <t>ZWE_4</t>
  </si>
  <si>
    <t>Gamuchirai Chombo</t>
  </si>
  <si>
    <t xml:space="preserve">3675 Hicks Street </t>
  </si>
  <si>
    <t>ZWE_5</t>
  </si>
  <si>
    <t>Henri Ncube</t>
  </si>
  <si>
    <t>Mutare</t>
  </si>
  <si>
    <t>ZWE_6</t>
  </si>
  <si>
    <t>Fari Ncube</t>
  </si>
  <si>
    <t xml:space="preserve">682 Klein St </t>
  </si>
  <si>
    <t>ZWE_7</t>
  </si>
  <si>
    <t>Gamba Made</t>
  </si>
  <si>
    <t xml:space="preserve">2523 Myrdal Street </t>
  </si>
  <si>
    <t>Gweru</t>
  </si>
  <si>
    <t>ZWE_8</t>
  </si>
  <si>
    <t>Gamba Goche</t>
  </si>
  <si>
    <t>ZWE_9</t>
  </si>
  <si>
    <t>datef_sent</t>
  </si>
  <si>
    <t>datef_ret</t>
  </si>
  <si>
    <t xml:space="preserve">3027 Stone str </t>
  </si>
  <si>
    <t xml:space="preserve">6 Kuznets str </t>
  </si>
  <si>
    <t xml:space="preserve">81 Allais str </t>
  </si>
  <si>
    <t xml:space="preserve">4 Hayek str </t>
  </si>
  <si>
    <t xml:space="preserve">6 Markowitz str </t>
  </si>
  <si>
    <t xml:space="preserve">176 Debreu St </t>
  </si>
  <si>
    <t xml:space="preserve">1 Modigliani St </t>
  </si>
  <si>
    <t xml:space="preserve">5 Arrow St </t>
  </si>
  <si>
    <t xml:space="preserve">8419 Leontief St </t>
  </si>
  <si>
    <t xml:space="preserve">64 Miller St </t>
  </si>
  <si>
    <t>Av del Debreu  2504</t>
  </si>
  <si>
    <t>Av del Samuelson  2</t>
  </si>
  <si>
    <t>Av del Arrow  2842</t>
  </si>
  <si>
    <t>Av del Haavelmo  4048</t>
  </si>
  <si>
    <t>Av del Miller  279</t>
  </si>
  <si>
    <t xml:space="preserve"> Friedman Ave 6488</t>
  </si>
  <si>
    <t xml:space="preserve"> Buchanan Ave 8</t>
  </si>
  <si>
    <t xml:space="preserve"> Hicks Ave 239</t>
  </si>
  <si>
    <t xml:space="preserve"> Sharpe Ave 48</t>
  </si>
  <si>
    <t xml:space="preserve"> Koopmans Ave 9199</t>
  </si>
  <si>
    <t xml:space="preserve">958 Friedman St </t>
  </si>
  <si>
    <t xml:space="preserve">710 Ohlin St </t>
  </si>
  <si>
    <t xml:space="preserve">623 Allais St </t>
  </si>
  <si>
    <t xml:space="preserve">8997 Sharpe St </t>
  </si>
  <si>
    <t xml:space="preserve">8325 Koopmans St </t>
  </si>
  <si>
    <t xml:space="preserve">780 Debreu Pros </t>
  </si>
  <si>
    <t xml:space="preserve">3809 Frisch Pros </t>
  </si>
  <si>
    <t xml:space="preserve">144 Samuelson Pros </t>
  </si>
  <si>
    <t xml:space="preserve">971 Buchanan Pros </t>
  </si>
  <si>
    <t xml:space="preserve">3 Simon Pros </t>
  </si>
  <si>
    <t xml:space="preserve">800 Allais Pros </t>
  </si>
  <si>
    <t xml:space="preserve">923 Schultz Pros </t>
  </si>
  <si>
    <t xml:space="preserve">820 Klein Pros </t>
  </si>
  <si>
    <t xml:space="preserve">3 Myrdal Pros </t>
  </si>
  <si>
    <t xml:space="preserve">440 Markowitz Pros </t>
  </si>
  <si>
    <t xml:space="preserve"> Frisch Rd 154</t>
  </si>
  <si>
    <t xml:space="preserve"> Buchanan Rd 158</t>
  </si>
  <si>
    <t xml:space="preserve"> Allais Rd 2165</t>
  </si>
  <si>
    <t xml:space="preserve"> Klein Rd 106</t>
  </si>
  <si>
    <t xml:space="preserve"> Koopmans Rd 577</t>
  </si>
  <si>
    <t>ul Kantorovich  5665</t>
  </si>
  <si>
    <t>BULGARIA (REP)</t>
  </si>
  <si>
    <t>Bulgaria (Rep)</t>
  </si>
  <si>
    <t xml:space="preserve"> ul Samuelson  3</t>
  </si>
  <si>
    <t>ul Simon  487</t>
  </si>
  <si>
    <t xml:space="preserve"> ul Haavelmo  9</t>
  </si>
  <si>
    <t xml:space="preserve"> ul Tobin  5</t>
  </si>
  <si>
    <t xml:space="preserve">4195 Friedman Str </t>
  </si>
  <si>
    <t xml:space="preserve">789 Ohlin Str </t>
  </si>
  <si>
    <t xml:space="preserve">6632 Hicks Str </t>
  </si>
  <si>
    <t xml:space="preserve">9717 Klein Str </t>
  </si>
  <si>
    <t xml:space="preserve">45 Koopmans Str </t>
  </si>
  <si>
    <t xml:space="preserve"> Debreu Av 9</t>
  </si>
  <si>
    <t xml:space="preserve"> Modigliani Av 2434</t>
  </si>
  <si>
    <t xml:space="preserve"> Arrow Av 1</t>
  </si>
  <si>
    <t xml:space="preserve"> Haavelmo Av 48</t>
  </si>
  <si>
    <t>Av Kantorovich  640</t>
  </si>
  <si>
    <t>Av Friedman  355</t>
  </si>
  <si>
    <t>Av Meade  5</t>
  </si>
  <si>
    <t>Av Ohlin  923</t>
  </si>
  <si>
    <t>Av Simon  3459</t>
  </si>
  <si>
    <t>Av Hicks  26</t>
  </si>
  <si>
    <t>Av Haavelmo  9</t>
  </si>
  <si>
    <t>Av Hayek  645</t>
  </si>
  <si>
    <t>Av Tobin  1180</t>
  </si>
  <si>
    <t>Av Koopmans  3055</t>
  </si>
  <si>
    <t>Av Debreu  8722</t>
  </si>
  <si>
    <t xml:space="preserve"> Av Friedman  8840</t>
  </si>
  <si>
    <t>Av Samuelson  46</t>
  </si>
  <si>
    <t xml:space="preserve"> Av Ohlin  325</t>
  </si>
  <si>
    <t>Av Solow  28</t>
  </si>
  <si>
    <t xml:space="preserve"> Av Hicks  9524</t>
  </si>
  <si>
    <t>Av Schultz  7118</t>
  </si>
  <si>
    <t xml:space="preserve"> Av Sharpe  7</t>
  </si>
  <si>
    <t>Av Myrdal  5436</t>
  </si>
  <si>
    <t xml:space="preserve"> Av Koopmans  32</t>
  </si>
  <si>
    <t>Bridgetown, St Michael</t>
  </si>
  <si>
    <t xml:space="preserve"> Frisch Rd 3</t>
  </si>
  <si>
    <t>Speightstown, St Peter</t>
  </si>
  <si>
    <t xml:space="preserve"> Ohlin Rd 960</t>
  </si>
  <si>
    <t xml:space="preserve"> Hicks Rd 1</t>
  </si>
  <si>
    <t>Bathsheba, St Joseph</t>
  </si>
  <si>
    <t xml:space="preserve"> Hayek Rd 55</t>
  </si>
  <si>
    <t>Holetown, St James</t>
  </si>
  <si>
    <t xml:space="preserve"> Koopmans Rd 1</t>
  </si>
  <si>
    <t xml:space="preserve"> Friedman Ave 725</t>
  </si>
  <si>
    <t xml:space="preserve"> Buchanan Ave 2147</t>
  </si>
  <si>
    <t xml:space="preserve"> Hicks Ave 9</t>
  </si>
  <si>
    <t xml:space="preserve"> Hayek Ave 64</t>
  </si>
  <si>
    <t xml:space="preserve"> Markowitz Ave 275</t>
  </si>
  <si>
    <t>CENTRAL AFRICAN REP</t>
  </si>
  <si>
    <t>Central African Rep</t>
  </si>
  <si>
    <t xml:space="preserve">213 Friedman St </t>
  </si>
  <si>
    <t xml:space="preserve">3 Kuznets St </t>
  </si>
  <si>
    <t xml:space="preserve">4453 Hicks St </t>
  </si>
  <si>
    <t xml:space="preserve">57 Sharpe St </t>
  </si>
  <si>
    <t xml:space="preserve">205 Markowitz St </t>
  </si>
  <si>
    <t xml:space="preserve">1866 Kantorovich Ave </t>
  </si>
  <si>
    <t xml:space="preserve">1981 Modigliani Ave </t>
  </si>
  <si>
    <t xml:space="preserve">9 Simon Ave </t>
  </si>
  <si>
    <t xml:space="preserve">5469 Haavelmo Ave </t>
  </si>
  <si>
    <t xml:space="preserve">59 Myrdal Ave </t>
  </si>
  <si>
    <t>CONGO (DEM REP)</t>
  </si>
  <si>
    <t>Congo (Dem Rep)</t>
  </si>
  <si>
    <t xml:space="preserve"> Friedman Av 5</t>
  </si>
  <si>
    <t xml:space="preserve"> Kuznets Av 4</t>
  </si>
  <si>
    <t xml:space="preserve"> Allais Av 65</t>
  </si>
  <si>
    <t xml:space="preserve"> Sharpe Av 3</t>
  </si>
  <si>
    <t xml:space="preserve"> Markowitz Av 705</t>
  </si>
  <si>
    <t>CZECH REP</t>
  </si>
  <si>
    <t>Czech Rep</t>
  </si>
  <si>
    <t>10213 Santo Domingo, DN</t>
  </si>
  <si>
    <t>10210 Santo Domingo, DN</t>
  </si>
  <si>
    <t>Cuenca C Cantonal</t>
  </si>
  <si>
    <t xml:space="preserve">957 Tinbergen St </t>
  </si>
  <si>
    <t xml:space="preserve">9162 Samuelson St </t>
  </si>
  <si>
    <t xml:space="preserve">9784 Simon St </t>
  </si>
  <si>
    <t xml:space="preserve">14 Leontief St </t>
  </si>
  <si>
    <t xml:space="preserve">250 Miller St </t>
  </si>
  <si>
    <t xml:space="preserve"> Tinbergen St 3593</t>
  </si>
  <si>
    <t xml:space="preserve"> Samuelson St 69</t>
  </si>
  <si>
    <t xml:space="preserve"> Arrow St 395</t>
  </si>
  <si>
    <t xml:space="preserve"> Schultz St 50</t>
  </si>
  <si>
    <t xml:space="preserve"> Miller St 51</t>
  </si>
  <si>
    <t xml:space="preserve">6159 Tinbergen St </t>
  </si>
  <si>
    <t xml:space="preserve">2 Samuelson St </t>
  </si>
  <si>
    <t xml:space="preserve">31 Haavelmo St </t>
  </si>
  <si>
    <t xml:space="preserve">9455 Tobin St </t>
  </si>
  <si>
    <t xml:space="preserve">727 Debreu St </t>
  </si>
  <si>
    <t xml:space="preserve">8414 Meade St </t>
  </si>
  <si>
    <t xml:space="preserve">1 Arrow St </t>
  </si>
  <si>
    <t xml:space="preserve">8050 Schultz St </t>
  </si>
  <si>
    <t xml:space="preserve">194 Friedman Rd </t>
  </si>
  <si>
    <t xml:space="preserve">1 Hicks Rd </t>
  </si>
  <si>
    <t xml:space="preserve">824 Sharpe Rd </t>
  </si>
  <si>
    <t xml:space="preserve">7417 Markowitz Rd </t>
  </si>
  <si>
    <t>HUNGARY (REP)</t>
  </si>
  <si>
    <t xml:space="preserve">7 Frisch St </t>
  </si>
  <si>
    <t xml:space="preserve">2 Ohlin St </t>
  </si>
  <si>
    <t xml:space="preserve">675 Lewis St </t>
  </si>
  <si>
    <t xml:space="preserve">3375 Sharpe St </t>
  </si>
  <si>
    <t xml:space="preserve">3562 Markowitz St </t>
  </si>
  <si>
    <t xml:space="preserve">No 7182 Debreu Ave </t>
  </si>
  <si>
    <t>IRAN (ISLAMIC REP)</t>
  </si>
  <si>
    <t xml:space="preserve">No 3432 Stone Ave </t>
  </si>
  <si>
    <t>Iran (Islamic Rep)</t>
  </si>
  <si>
    <t xml:space="preserve">No 68 Meade Ave </t>
  </si>
  <si>
    <t xml:space="preserve">No 82 Buchanan Ave </t>
  </si>
  <si>
    <t xml:space="preserve">No 65 Simon Ave </t>
  </si>
  <si>
    <t xml:space="preserve">No 912 Lewis Ave </t>
  </si>
  <si>
    <t xml:space="preserve">No 85 Leontief Ave </t>
  </si>
  <si>
    <t xml:space="preserve">No 236 Sharpe Ave </t>
  </si>
  <si>
    <t xml:space="preserve">No 719 Tobin Ave </t>
  </si>
  <si>
    <t xml:space="preserve">No 288 Stigler Ave </t>
  </si>
  <si>
    <t xml:space="preserve">5 Frisch St </t>
  </si>
  <si>
    <t xml:space="preserve">5985 Buchanan St </t>
  </si>
  <si>
    <t xml:space="preserve">805 Allais St </t>
  </si>
  <si>
    <t xml:space="preserve">31 Hayek St </t>
  </si>
  <si>
    <t xml:space="preserve">58 Markowitz St </t>
  </si>
  <si>
    <t xml:space="preserve">6 Frisch Rd </t>
  </si>
  <si>
    <t xml:space="preserve">1 Kuznets Rd </t>
  </si>
  <si>
    <t xml:space="preserve">93 Lewis Rd </t>
  </si>
  <si>
    <t xml:space="preserve">6 Sharpe Rd </t>
  </si>
  <si>
    <t xml:space="preserve">1 Markowitz Rd </t>
  </si>
  <si>
    <t xml:space="preserve">7444 Stone Rd </t>
  </si>
  <si>
    <t xml:space="preserve">4 Ohlin Rd </t>
  </si>
  <si>
    <t xml:space="preserve">721 Allais Rd </t>
  </si>
  <si>
    <t xml:space="preserve">93 Koopmans Rd </t>
  </si>
  <si>
    <t xml:space="preserve"> Frisch St 5712</t>
  </si>
  <si>
    <t xml:space="preserve"> Kuznets St 5</t>
  </si>
  <si>
    <t xml:space="preserve"> Allais St 7</t>
  </si>
  <si>
    <t xml:space="preserve"> Klein St 9169</t>
  </si>
  <si>
    <t xml:space="preserve"> Koopmans St 2</t>
  </si>
  <si>
    <t xml:space="preserve"> Friedman Rd </t>
  </si>
  <si>
    <t xml:space="preserve"> Buchanan Rd </t>
  </si>
  <si>
    <t xml:space="preserve"> Lewis Rd </t>
  </si>
  <si>
    <t xml:space="preserve"> Klein Rd </t>
  </si>
  <si>
    <t xml:space="preserve"> Stigler Rd </t>
  </si>
  <si>
    <t xml:space="preserve"> Friedman Rd 10</t>
  </si>
  <si>
    <t xml:space="preserve"> Ohlin Rd 60</t>
  </si>
  <si>
    <t xml:space="preserve"> Hicks Rd 7707</t>
  </si>
  <si>
    <t xml:space="preserve"> Klein Rd 3111</t>
  </si>
  <si>
    <t xml:space="preserve"> Markowitz Rd 1</t>
  </si>
  <si>
    <t xml:space="preserve"> Stone St 825</t>
  </si>
  <si>
    <t xml:space="preserve"> Buchanan St 98</t>
  </si>
  <si>
    <t xml:space="preserve"> Allais St 428</t>
  </si>
  <si>
    <t xml:space="preserve"> Sharpe St 26</t>
  </si>
  <si>
    <t xml:space="preserve"> Stigler St 21</t>
  </si>
  <si>
    <t>KOREA (REP)</t>
  </si>
  <si>
    <t>Korea (Rep)</t>
  </si>
  <si>
    <t xml:space="preserve"> Stone Rd 4</t>
  </si>
  <si>
    <t xml:space="preserve"> Ohlin Rd 32</t>
  </si>
  <si>
    <t xml:space="preserve"> Hicks Rd 5</t>
  </si>
  <si>
    <t xml:space="preserve"> Sharpe Rd 2171</t>
  </si>
  <si>
    <t xml:space="preserve"> Stigler Rd 5617</t>
  </si>
  <si>
    <t xml:space="preserve">153 Kantorovich St </t>
  </si>
  <si>
    <t xml:space="preserve">82 Modigliani St </t>
  </si>
  <si>
    <t xml:space="preserve">6 Simon St </t>
  </si>
  <si>
    <t xml:space="preserve">81 Schultz St </t>
  </si>
  <si>
    <t xml:space="preserve">4 Myrdal St </t>
  </si>
  <si>
    <t xml:space="preserve"> Stone Ave 521</t>
  </si>
  <si>
    <t xml:space="preserve"> Kuznets Ave 96</t>
  </si>
  <si>
    <t xml:space="preserve"> Lewis Ave 8</t>
  </si>
  <si>
    <t xml:space="preserve"> Klein Ave 1721</t>
  </si>
  <si>
    <t xml:space="preserve"> Markowitz Ave 5</t>
  </si>
  <si>
    <t xml:space="preserve">8574, Kantorovich St </t>
  </si>
  <si>
    <t xml:space="preserve">2016, Modigliani St </t>
  </si>
  <si>
    <t xml:space="preserve">8, Solow St </t>
  </si>
  <si>
    <t xml:space="preserve">6143, Haavelmo St </t>
  </si>
  <si>
    <t xml:space="preserve">4, Myrdal St </t>
  </si>
  <si>
    <t xml:space="preserve">4 Debreu St </t>
  </si>
  <si>
    <t xml:space="preserve">20 Modigliani St </t>
  </si>
  <si>
    <t xml:space="preserve">403 Solow St </t>
  </si>
  <si>
    <t xml:space="preserve">999 Schultz St </t>
  </si>
  <si>
    <t xml:space="preserve">783 Myrdal St </t>
  </si>
  <si>
    <t xml:space="preserve"> Stone Rd 937</t>
  </si>
  <si>
    <t xml:space="preserve"> Buchanan Rd 70</t>
  </si>
  <si>
    <t xml:space="preserve"> Lewis Rd 7392</t>
  </si>
  <si>
    <t xml:space="preserve"> Klein Rd 9</t>
  </si>
  <si>
    <t xml:space="preserve"> Stigler Rd 4922</t>
  </si>
  <si>
    <t>Str Tinbergen  7</t>
  </si>
  <si>
    <t>Str Friedman  9</t>
  </si>
  <si>
    <t>Str Meade  7046</t>
  </si>
  <si>
    <t>Str Kuznets  7</t>
  </si>
  <si>
    <t>Str Simon  3266</t>
  </si>
  <si>
    <t>Str Lewis  708</t>
  </si>
  <si>
    <t>Str Schultz  1</t>
  </si>
  <si>
    <t>Str Hayek  5945</t>
  </si>
  <si>
    <t>Str Miller  980</t>
  </si>
  <si>
    <t>Str Markowitz  472</t>
  </si>
  <si>
    <t>S Hithadhoo 19020</t>
  </si>
  <si>
    <t>H Dh Kulhudhuffushi 02110</t>
  </si>
  <si>
    <t>G Dh Thinadhoo 17100</t>
  </si>
  <si>
    <t>Lh Naifaru 07020</t>
  </si>
  <si>
    <t>Av Debreu  5581</t>
  </si>
  <si>
    <t>Col Nativitas, Benito Juarez</t>
  </si>
  <si>
    <t>Av Frisch  4</t>
  </si>
  <si>
    <t>Av Modigliani  6</t>
  </si>
  <si>
    <t>Av Kuznets  7477</t>
  </si>
  <si>
    <t>Ampl Izcalli Ecatepec</t>
  </si>
  <si>
    <t>Av Solow  94</t>
  </si>
  <si>
    <t>Av Lewis  3</t>
  </si>
  <si>
    <t>Col Centro</t>
  </si>
  <si>
    <t>Av Haavelmo  85</t>
  </si>
  <si>
    <t>Aeropuerto Ampl</t>
  </si>
  <si>
    <t>Av Sharpe  331</t>
  </si>
  <si>
    <t>Col Pie de Casa El Granjero</t>
  </si>
  <si>
    <t>Av Tobin  659</t>
  </si>
  <si>
    <t>Col Real de Guadalupe</t>
  </si>
  <si>
    <t>Av Koopmans  9</t>
  </si>
  <si>
    <t>Col Roma</t>
  </si>
  <si>
    <t xml:space="preserve"> ul Kantorovich  1</t>
  </si>
  <si>
    <t xml:space="preserve"> ul Stone  803</t>
  </si>
  <si>
    <t xml:space="preserve"> ul Meade  5</t>
  </si>
  <si>
    <t xml:space="preserve"> ul Buchanan  621</t>
  </si>
  <si>
    <t xml:space="preserve"> ul Simon  69</t>
  </si>
  <si>
    <t xml:space="preserve"> ul Hicks  853</t>
  </si>
  <si>
    <t xml:space="preserve"> ul Haavelmo  330</t>
  </si>
  <si>
    <t xml:space="preserve"> ul Sharpe  2358</t>
  </si>
  <si>
    <t xml:space="preserve"> ul Tobin  6188</t>
  </si>
  <si>
    <t xml:space="preserve"> ul Markowitz  167</t>
  </si>
  <si>
    <t xml:space="preserve">2 Stone Rd </t>
  </si>
  <si>
    <t xml:space="preserve">90 Kuznets Rd </t>
  </si>
  <si>
    <t xml:space="preserve">93 Hicks Rd </t>
  </si>
  <si>
    <t xml:space="preserve">9 Sharpe Rd </t>
  </si>
  <si>
    <t xml:space="preserve">56 Markowitz Rd </t>
  </si>
  <si>
    <t xml:space="preserve"> Tinbergen Av 8</t>
  </si>
  <si>
    <t xml:space="preserve"> Meade Av 2720</t>
  </si>
  <si>
    <t xml:space="preserve"> Solow Av 90</t>
  </si>
  <si>
    <t xml:space="preserve"> Schultz Av 9216</t>
  </si>
  <si>
    <t xml:space="preserve"> Miller Av 740</t>
  </si>
  <si>
    <t xml:space="preserve">6 Kantorovich St </t>
  </si>
  <si>
    <t xml:space="preserve">16 Solow St </t>
  </si>
  <si>
    <t xml:space="preserve">7 Schultz St </t>
  </si>
  <si>
    <t xml:space="preserve">1495 Miller St </t>
  </si>
  <si>
    <t xml:space="preserve"> Modigliani Av 74</t>
  </si>
  <si>
    <t xml:space="preserve"> Arrow Av 23</t>
  </si>
  <si>
    <t xml:space="preserve"> Hicks Av 6032</t>
  </si>
  <si>
    <t xml:space="preserve"> Hayek Av 4</t>
  </si>
  <si>
    <t xml:space="preserve"> Markowitz Av 189</t>
  </si>
  <si>
    <t>Av Kantorovich  56</t>
  </si>
  <si>
    <t>Av Stone  16</t>
  </si>
  <si>
    <t>Av Samuelson  3863</t>
  </si>
  <si>
    <t>Av Kuznets  673</t>
  </si>
  <si>
    <t>Av Solow  787</t>
  </si>
  <si>
    <t>Av Hicks  67</t>
  </si>
  <si>
    <t>Av Haavelmo  520</t>
  </si>
  <si>
    <t>Av Sharpe  9580</t>
  </si>
  <si>
    <t>Av Miller  8795</t>
  </si>
  <si>
    <t>Av Markowitz  30</t>
  </si>
  <si>
    <t>Kantorovich St 24</t>
  </si>
  <si>
    <t xml:space="preserve"> Modigliani St 75</t>
  </si>
  <si>
    <t xml:space="preserve"> Arrow St 23</t>
  </si>
  <si>
    <t xml:space="preserve"> Schultz St 353</t>
  </si>
  <si>
    <t xml:space="preserve"> Tobin St 1</t>
  </si>
  <si>
    <t xml:space="preserve"> Frisch Rd 9</t>
  </si>
  <si>
    <t xml:space="preserve"> Ohlin Rd 843</t>
  </si>
  <si>
    <t xml:space="preserve"> Allais Rd 64</t>
  </si>
  <si>
    <t xml:space="preserve"> Hayek Rd 47</t>
  </si>
  <si>
    <t xml:space="preserve">8 Tinbergen St </t>
  </si>
  <si>
    <t xml:space="preserve">448 Modigliani St </t>
  </si>
  <si>
    <t xml:space="preserve">3 Ohlin St </t>
  </si>
  <si>
    <t xml:space="preserve">563 Lewis St </t>
  </si>
  <si>
    <t xml:space="preserve">187 Sharpe St </t>
  </si>
  <si>
    <t xml:space="preserve">87 Stigler St </t>
  </si>
  <si>
    <t xml:space="preserve">81 Stone Rd </t>
  </si>
  <si>
    <t xml:space="preserve">7762 Buchanan Rd </t>
  </si>
  <si>
    <t xml:space="preserve">150 Hicks Rd </t>
  </si>
  <si>
    <t xml:space="preserve">36 Hayek Rd </t>
  </si>
  <si>
    <t xml:space="preserve">80 Koopmans Rd </t>
  </si>
  <si>
    <t>Av Kantorovich  8026</t>
  </si>
  <si>
    <t>Av Stone  301</t>
  </si>
  <si>
    <t>Av Modigliani  59</t>
  </si>
  <si>
    <t>Av Kuznets  40</t>
  </si>
  <si>
    <t>Av Solow  8137</t>
  </si>
  <si>
    <t>Av Hicks  6</t>
  </si>
  <si>
    <t>Av Schultz  4769</t>
  </si>
  <si>
    <t>Av Sharpe  982</t>
  </si>
  <si>
    <t>Av Myrdal  2</t>
  </si>
  <si>
    <t>Av Stigler  567</t>
  </si>
  <si>
    <t xml:space="preserve">7351 Av Frisch  </t>
  </si>
  <si>
    <t xml:space="preserve">88 Av Buchanan  </t>
  </si>
  <si>
    <t xml:space="preserve">221 Av Hicks  </t>
  </si>
  <si>
    <t xml:space="preserve">7760 Av Sharpe  </t>
  </si>
  <si>
    <t xml:space="preserve">7 Av Markowitz  </t>
  </si>
  <si>
    <t xml:space="preserve"> Friedman Rd 941</t>
  </si>
  <si>
    <t xml:space="preserve"> Buchanan Rd 1</t>
  </si>
  <si>
    <t xml:space="preserve"> Allais Rd 39</t>
  </si>
  <si>
    <t xml:space="preserve"> Sharpe Rd 22</t>
  </si>
  <si>
    <t xml:space="preserve"> Stigler Rd 3</t>
  </si>
  <si>
    <t>R Kantorovich  8523</t>
  </si>
  <si>
    <t>Av Friedman  12</t>
  </si>
  <si>
    <t>R Samuelson  9664</t>
  </si>
  <si>
    <t>Av Kuznets  9219</t>
  </si>
  <si>
    <t>R Arrow  50</t>
  </si>
  <si>
    <t>Av Lewis  2156</t>
  </si>
  <si>
    <t>R Haavelmo  6526</t>
  </si>
  <si>
    <t>Av Sharpe  7</t>
  </si>
  <si>
    <t>R Tobin  81</t>
  </si>
  <si>
    <t>Av Markowitz  42</t>
  </si>
  <si>
    <t xml:space="preserve"> Debreu St 78</t>
  </si>
  <si>
    <t xml:space="preserve"> Modigliani St 78</t>
  </si>
  <si>
    <t xml:space="preserve"> Simon St 41</t>
  </si>
  <si>
    <t xml:space="preserve"> Leontief St 84</t>
  </si>
  <si>
    <t xml:space="preserve"> Myrdal St 147</t>
  </si>
  <si>
    <t>Novosibirskaya Obl</t>
  </si>
  <si>
    <t>Leningradskaya Obl</t>
  </si>
  <si>
    <t>Sverdlovskaya Obl</t>
  </si>
  <si>
    <t>Nizhegorodskaya Obl</t>
  </si>
  <si>
    <t xml:space="preserve"> Tinbergen St 8</t>
  </si>
  <si>
    <t xml:space="preserve"> Samuelson St 2</t>
  </si>
  <si>
    <t xml:space="preserve"> Solow St 190</t>
  </si>
  <si>
    <t xml:space="preserve"> Leontief St 356</t>
  </si>
  <si>
    <t xml:space="preserve"> Miller St 37</t>
  </si>
  <si>
    <t xml:space="preserve">7099 Stone Rd </t>
  </si>
  <si>
    <t xml:space="preserve">6 Buchanan Rd </t>
  </si>
  <si>
    <t xml:space="preserve">8689 Allais Rd </t>
  </si>
  <si>
    <t xml:space="preserve">315 Sharpe Rd </t>
  </si>
  <si>
    <t xml:space="preserve">5182 Stigler Rd </t>
  </si>
  <si>
    <t xml:space="preserve"> Tinbergen St 7760</t>
  </si>
  <si>
    <t xml:space="preserve"> Modigliani St 1657</t>
  </si>
  <si>
    <t xml:space="preserve"> Ohlin St 7564</t>
  </si>
  <si>
    <t xml:space="preserve"> Lewis St 929</t>
  </si>
  <si>
    <t xml:space="preserve"> Leontief St 8</t>
  </si>
  <si>
    <t xml:space="preserve"> Klein St 514</t>
  </si>
  <si>
    <t xml:space="preserve"> Stigler St 166</t>
  </si>
  <si>
    <t xml:space="preserve"> Frisch Rd 8305</t>
  </si>
  <si>
    <t xml:space="preserve"> Kuznets Rd 626</t>
  </si>
  <si>
    <t xml:space="preserve"> Lewis Rd 6</t>
  </si>
  <si>
    <t xml:space="preserve"> Hayek Rd 9</t>
  </si>
  <si>
    <t xml:space="preserve"> Stigler Rd 529</t>
  </si>
  <si>
    <t xml:space="preserve"> Kuznets St 7981</t>
  </si>
  <si>
    <t xml:space="preserve"> Leontief St 30</t>
  </si>
  <si>
    <t xml:space="preserve"> Koopmans St 8830</t>
  </si>
  <si>
    <t xml:space="preserve">516 Stone Rd </t>
  </si>
  <si>
    <t xml:space="preserve">26 Ohlin Rd </t>
  </si>
  <si>
    <t xml:space="preserve">5 Hicks Rd </t>
  </si>
  <si>
    <t xml:space="preserve">9514 Klein Rd </t>
  </si>
  <si>
    <t xml:space="preserve"> Kantorovich Av 642</t>
  </si>
  <si>
    <t xml:space="preserve"> Samuelson Av 67</t>
  </si>
  <si>
    <t xml:space="preserve"> Solow Av 895</t>
  </si>
  <si>
    <t xml:space="preserve"> Haavelmo Av 682</t>
  </si>
  <si>
    <t xml:space="preserve"> Tobin Av 555</t>
  </si>
  <si>
    <t xml:space="preserve">88 Tinbergen St </t>
  </si>
  <si>
    <t xml:space="preserve">74 Ohlin St </t>
  </si>
  <si>
    <t xml:space="preserve">1 Leontief St </t>
  </si>
  <si>
    <t xml:space="preserve">8 Koopmans St </t>
  </si>
  <si>
    <t xml:space="preserve">297 Stone Rd </t>
  </si>
  <si>
    <t xml:space="preserve">756 Buchanan Rd </t>
  </si>
  <si>
    <t xml:space="preserve">3928 Hicks Rd </t>
  </si>
  <si>
    <t xml:space="preserve">2 Hayek Rd </t>
  </si>
  <si>
    <t xml:space="preserve">32 Stigler Rd </t>
  </si>
  <si>
    <t>TANZANIA (UNITED REP)</t>
  </si>
  <si>
    <t xml:space="preserve"> Frisch Rd 5101</t>
  </si>
  <si>
    <t>Tanzania (United Rep)</t>
  </si>
  <si>
    <t xml:space="preserve"> Ohlin Rd 1231</t>
  </si>
  <si>
    <t xml:space="preserve"> Lewis Rd 16</t>
  </si>
  <si>
    <t xml:space="preserve"> Klein Rd 3607</t>
  </si>
  <si>
    <t xml:space="preserve"> Stigler Rd 6606</t>
  </si>
  <si>
    <t xml:space="preserve"> Friedman Rd 42</t>
  </si>
  <si>
    <t xml:space="preserve"> Kuznets Rd 1123</t>
  </si>
  <si>
    <t xml:space="preserve"> Lewis Rd 91</t>
  </si>
  <si>
    <t xml:space="preserve"> Hayek Rd 9949</t>
  </si>
  <si>
    <t xml:space="preserve"> Markowitz Rd 631</t>
  </si>
  <si>
    <t xml:space="preserve"> Tinbergen Vul 9643</t>
  </si>
  <si>
    <t xml:space="preserve"> Friedman Vul 540</t>
  </si>
  <si>
    <t xml:space="preserve"> Samuelson Vul 5</t>
  </si>
  <si>
    <t xml:space="preserve"> Buchanan Vul 323</t>
  </si>
  <si>
    <t xml:space="preserve"> Arrow Vul 2346</t>
  </si>
  <si>
    <t xml:space="preserve"> Allais Vul 9929</t>
  </si>
  <si>
    <t xml:space="preserve"> Leontief Vul 2</t>
  </si>
  <si>
    <t xml:space="preserve"> Klein Vul 42</t>
  </si>
  <si>
    <t xml:space="preserve"> Miller Vul 62</t>
  </si>
  <si>
    <t xml:space="preserve"> Markowitz Vul 183</t>
  </si>
  <si>
    <t xml:space="preserve">6613 Kantorovich St </t>
  </si>
  <si>
    <t xml:space="preserve">626 Kuznets St </t>
  </si>
  <si>
    <t xml:space="preserve">66 Schultz St </t>
  </si>
  <si>
    <t xml:space="preserve">5 Markowitz St </t>
  </si>
  <si>
    <t xml:space="preserve"> Debreu Str 8301</t>
  </si>
  <si>
    <t xml:space="preserve"> Stone Str 4868</t>
  </si>
  <si>
    <t xml:space="preserve"> Samuelson Str 501</t>
  </si>
  <si>
    <t xml:space="preserve"> Buchanan Str 95</t>
  </si>
  <si>
    <t xml:space="preserve"> Arrow Str 30</t>
  </si>
  <si>
    <t xml:space="preserve"> Hicks Str 976</t>
  </si>
  <si>
    <t xml:space="preserve"> Leontief Str 254</t>
  </si>
  <si>
    <t xml:space="preserve"> Klein Str 1213</t>
  </si>
  <si>
    <t xml:space="preserve"> Miller Str 9</t>
  </si>
  <si>
    <t xml:space="preserve"> Stigler Str 6912</t>
  </si>
  <si>
    <t>Caracas 1040, DF</t>
  </si>
  <si>
    <t xml:space="preserve">5386 Tinbergen St </t>
  </si>
  <si>
    <t>Hanoi EO 15000</t>
  </si>
  <si>
    <t xml:space="preserve">8 Schultz St </t>
  </si>
  <si>
    <t xml:space="preserve">858 Markowitz St </t>
  </si>
  <si>
    <t xml:space="preserve">65 Kantorovich St </t>
  </si>
  <si>
    <t xml:space="preserve">8 Ohlin St </t>
  </si>
  <si>
    <t xml:space="preserve">8573 Schultz St </t>
  </si>
  <si>
    <t xml:space="preserve">23 Stigler St </t>
  </si>
  <si>
    <t xml:space="preserve">6 Tinbergen St </t>
  </si>
  <si>
    <t xml:space="preserve">747 Ohlin St </t>
  </si>
  <si>
    <t xml:space="preserve">396 Schultz St </t>
  </si>
  <si>
    <t xml:space="preserve">727 Markowitz St </t>
  </si>
  <si>
    <t xml:space="preserve">55 Debreu Av </t>
  </si>
  <si>
    <t xml:space="preserve">7542 Buchanan Av </t>
  </si>
  <si>
    <t xml:space="preserve">2 Haavelmo Av </t>
  </si>
  <si>
    <t xml:space="preserve">1 Hayek Av </t>
  </si>
  <si>
    <t xml:space="preserve">2386 Tinbergen St </t>
  </si>
  <si>
    <t xml:space="preserve">874 Buchanan St </t>
  </si>
  <si>
    <t xml:space="preserve">5577 Leontief St </t>
  </si>
  <si>
    <t xml:space="preserve">979 Koopmans St </t>
  </si>
  <si>
    <t>capital_city</t>
  </si>
  <si>
    <t>alphabet_latin</t>
  </si>
  <si>
    <t>ZAR</t>
  </si>
  <si>
    <t>ZAR_0</t>
  </si>
  <si>
    <t>ZAR_1</t>
  </si>
  <si>
    <t>ZAR_2</t>
  </si>
  <si>
    <t>ZAR_3</t>
  </si>
  <si>
    <t>ZAR_4</t>
  </si>
  <si>
    <t>ZAR_5</t>
  </si>
  <si>
    <t>ZAR_6</t>
  </si>
  <si>
    <t>ZAR_7</t>
  </si>
  <si>
    <t>ZAR_8</t>
  </si>
  <si>
    <t>ZAR_9</t>
  </si>
  <si>
    <t>ROM</t>
  </si>
  <si>
    <t>ROM_0</t>
  </si>
  <si>
    <t>ROM_1</t>
  </si>
  <si>
    <t>ROM_2</t>
  </si>
  <si>
    <t>ROM_3</t>
  </si>
  <si>
    <t>ROM_4</t>
  </si>
  <si>
    <t>ROM_5</t>
  </si>
  <si>
    <t>ROM_6</t>
  </si>
  <si>
    <t>ROM_7</t>
  </si>
  <si>
    <t>ROM_8</t>
  </si>
  <si>
    <t>ROM_9</t>
  </si>
  <si>
    <t>letter_city_id</t>
  </si>
  <si>
    <t>city_id</t>
  </si>
  <si>
    <t>city_size_rank</t>
  </si>
  <si>
    <t>Region</t>
  </si>
  <si>
    <t>Kabul</t>
  </si>
  <si>
    <t>Herat</t>
  </si>
  <si>
    <t>Nangahar</t>
  </si>
  <si>
    <t>Balkh</t>
  </si>
  <si>
    <t>Kandahar</t>
  </si>
  <si>
    <t>Addis Ababa</t>
  </si>
  <si>
    <t>Amhara</t>
  </si>
  <si>
    <t>Tigray</t>
  </si>
  <si>
    <t>Oromia</t>
  </si>
  <si>
    <t>South</t>
  </si>
  <si>
    <t>West</t>
  </si>
  <si>
    <t>Capital Region</t>
  </si>
  <si>
    <t>Sud</t>
  </si>
  <si>
    <t>Centre</t>
  </si>
  <si>
    <t>Centre-Ouest</t>
  </si>
  <si>
    <t>Nord</t>
  </si>
  <si>
    <t>Khartoum</t>
  </si>
  <si>
    <t>Red Sea</t>
  </si>
  <si>
    <t>Northern Kordufan</t>
  </si>
  <si>
    <t>Southern Darfur</t>
  </si>
  <si>
    <t>Baghdad</t>
  </si>
  <si>
    <t>Basrah</t>
  </si>
  <si>
    <t>Erbil</t>
  </si>
  <si>
    <t>Sulaimaniya</t>
  </si>
  <si>
    <t>Nineveh</t>
  </si>
  <si>
    <t>Chari Baguirmi</t>
  </si>
  <si>
    <t>Ouaddai</t>
  </si>
  <si>
    <t>Logone Occidental</t>
  </si>
  <si>
    <t>Moyen Chari</t>
  </si>
  <si>
    <t>Yangon</t>
  </si>
  <si>
    <t>Bago</t>
  </si>
  <si>
    <t>Mandalay</t>
  </si>
  <si>
    <t>Mon</t>
  </si>
  <si>
    <t>Ayeyarwady</t>
  </si>
  <si>
    <t>Equateur</t>
  </si>
  <si>
    <t>Plateaux</t>
  </si>
  <si>
    <t>Yade</t>
  </si>
  <si>
    <t>Pointe Noire</t>
  </si>
  <si>
    <t>East</t>
  </si>
  <si>
    <t>North</t>
  </si>
  <si>
    <t>Dhaka</t>
  </si>
  <si>
    <t>Chittagong</t>
  </si>
  <si>
    <t>Rajshahi</t>
  </si>
  <si>
    <t>Khulna</t>
  </si>
  <si>
    <t>Western</t>
  </si>
  <si>
    <t>DRS Dushanbe</t>
  </si>
  <si>
    <t>Kuhistoni Badakhshon</t>
  </si>
  <si>
    <t>Soghd</t>
  </si>
  <si>
    <t>Khatlon</t>
  </si>
  <si>
    <t>Kingston - St Andrew</t>
  </si>
  <si>
    <t>Clarendon</t>
  </si>
  <si>
    <t>St James</t>
  </si>
  <si>
    <t>St Catherine</t>
  </si>
  <si>
    <t>Aire Metropolitan &amp; reste Oueste</t>
  </si>
  <si>
    <t>Artibonite</t>
  </si>
  <si>
    <t>Region 10</t>
  </si>
  <si>
    <t>Region 2</t>
  </si>
  <si>
    <t>Region 6</t>
  </si>
  <si>
    <t>Region 4</t>
  </si>
  <si>
    <t>Segou</t>
  </si>
  <si>
    <t>Bie</t>
  </si>
  <si>
    <t>Huila</t>
  </si>
  <si>
    <t>Skopje</t>
  </si>
  <si>
    <t>Polog</t>
  </si>
  <si>
    <t>Northeast</t>
  </si>
  <si>
    <t>Pelagonian</t>
  </si>
  <si>
    <t>Maseru</t>
  </si>
  <si>
    <t>Mafeteng</t>
  </si>
  <si>
    <t>Leribe</t>
  </si>
  <si>
    <t>Mohale’s Hoek</t>
  </si>
  <si>
    <t>Thies</t>
  </si>
  <si>
    <t>Diourbel</t>
  </si>
  <si>
    <t>Ile-De-France</t>
  </si>
  <si>
    <t>Provence - Alpes - Cote Dazur</t>
  </si>
  <si>
    <t>Midi - Pyrenees</t>
  </si>
  <si>
    <t>Rhone - Alpes</t>
  </si>
  <si>
    <t>Central Region</t>
  </si>
  <si>
    <t>Southern Region</t>
  </si>
  <si>
    <t>Northern Region</t>
  </si>
  <si>
    <t>Cascades</t>
  </si>
  <si>
    <t>Hauts-Bassins</t>
  </si>
  <si>
    <t>Lower Egypt</t>
  </si>
  <si>
    <t>Upper Egypt</t>
  </si>
  <si>
    <t>Urban Govs</t>
  </si>
  <si>
    <t>an administrative region forming about one third of Shobra in Cairo, Egypt.</t>
  </si>
  <si>
    <t xml:space="preserve"> is a neighbourhood in Alexandria,</t>
  </si>
  <si>
    <t>Kasai-Occidental</t>
  </si>
  <si>
    <t xml:space="preserve">Kolwezi is a city in Katanga Province </t>
  </si>
  <si>
    <t>Katanga</t>
  </si>
  <si>
    <t>Kasai-Oriental</t>
  </si>
  <si>
    <t>Central</t>
  </si>
  <si>
    <t>Eastern</t>
  </si>
  <si>
    <t>Almaty</t>
  </si>
  <si>
    <t>Pavlodar</t>
  </si>
  <si>
    <t>ПАВЛОДАР</t>
  </si>
  <si>
    <t>ШЫМКЕНТ</t>
  </si>
  <si>
    <t>Shymkent (Kazakh: Шымкент / Şımkent), formerly known as Chimkent (Russian: Чимкент, until 1993), is the capital city of South Kazakhstan Province</t>
  </si>
  <si>
    <t>Усть-Каменогорск</t>
  </si>
  <si>
    <t>Oskemen (Kazakh: Өскемен / Öskemen; Russian: Усть-Каменогорск) and Ust-Kamennaya (Russian: Усть-Каменная), until 1868, is the capital of the East Kazakhstan Province. I</t>
  </si>
  <si>
    <t>Stockholm</t>
  </si>
  <si>
    <t>Sydsverige</t>
  </si>
  <si>
    <t>Vaestsverige</t>
  </si>
  <si>
    <t>Oestra Mellansverige</t>
  </si>
  <si>
    <t>Ouest</t>
  </si>
  <si>
    <t>Est</t>
  </si>
  <si>
    <t>Hhohho</t>
  </si>
  <si>
    <t>Lubombo</t>
  </si>
  <si>
    <t>Daugavpils city under state jurisdiction</t>
  </si>
  <si>
    <t>Jelgava city under state jurisdiction</t>
  </si>
  <si>
    <t>Riga city under state jurisdiction</t>
  </si>
  <si>
    <t>Jurmala city under state jurisdiction</t>
  </si>
  <si>
    <t>Liepaja city under state jurisdiction</t>
  </si>
  <si>
    <t>Sindh</t>
  </si>
  <si>
    <t>Punjab</t>
  </si>
  <si>
    <t>Niamey</t>
  </si>
  <si>
    <t>Agadez</t>
  </si>
  <si>
    <t>Maradi</t>
  </si>
  <si>
    <t>Tahoua</t>
  </si>
  <si>
    <t>Zinder</t>
  </si>
  <si>
    <t>Panamá</t>
  </si>
  <si>
    <t>Colón</t>
  </si>
  <si>
    <t>Chiriquí</t>
  </si>
  <si>
    <t>Herrera</t>
  </si>
  <si>
    <t>Veraguas</t>
  </si>
  <si>
    <t>Tehran </t>
  </si>
  <si>
    <t>East Azarbayejan</t>
  </si>
  <si>
    <t>Fars </t>
  </si>
  <si>
    <t>Khorasan - e - Razavi</t>
  </si>
  <si>
    <t>North Khorasan</t>
  </si>
  <si>
    <t>DKI Jakarta</t>
  </si>
  <si>
    <t>West Java</t>
  </si>
  <si>
    <t>North Sumatera</t>
  </si>
  <si>
    <t>East Java</t>
  </si>
  <si>
    <t>Francisco Morazan</t>
  </si>
  <si>
    <t>Atlántida</t>
  </si>
  <si>
    <t>Cortés</t>
  </si>
  <si>
    <t>Yoro</t>
  </si>
  <si>
    <t>Etela-Suomi</t>
  </si>
  <si>
    <t>Lansi-Suomi</t>
  </si>
  <si>
    <t>Gt. Accra</t>
  </si>
  <si>
    <t>Ashanti</t>
  </si>
  <si>
    <t>Northern</t>
  </si>
  <si>
    <t>Distrito Nacional</t>
  </si>
  <si>
    <t>Este</t>
  </si>
  <si>
    <t>Norcentral</t>
  </si>
  <si>
    <t>Valdesia</t>
  </si>
  <si>
    <t>Cibao Central</t>
  </si>
  <si>
    <t>Nord Ouest</t>
  </si>
  <si>
    <t>Littoral</t>
  </si>
  <si>
    <t>Extreme Nord</t>
  </si>
  <si>
    <t>Hama</t>
  </si>
  <si>
    <t>Homs</t>
  </si>
  <si>
    <t>Lattakia</t>
  </si>
  <si>
    <t>Ulaanbaatar</t>
  </si>
  <si>
    <t>Darkhan-Uul</t>
  </si>
  <si>
    <t>Sukhbaatar</t>
  </si>
  <si>
    <t>Chovsgol</t>
  </si>
  <si>
    <t>Uvs</t>
  </si>
  <si>
    <t>Auckland Region</t>
  </si>
  <si>
    <t>Canterbury Region</t>
  </si>
  <si>
    <t>Wellington Region</t>
  </si>
  <si>
    <t>Tirana</t>
  </si>
  <si>
    <t>Durres</t>
  </si>
  <si>
    <t>Elbasan</t>
  </si>
  <si>
    <t>Shkodra</t>
  </si>
  <si>
    <t>Vlora</t>
  </si>
  <si>
    <t>Ajman</t>
  </si>
  <si>
    <t>Ras al-Khaimah</t>
  </si>
  <si>
    <t>Sharjah</t>
  </si>
  <si>
    <t>Buenos Aires</t>
  </si>
  <si>
    <t>Mendoza</t>
  </si>
  <si>
    <t>Tucuman</t>
  </si>
  <si>
    <t>Cordoba</t>
  </si>
  <si>
    <t>Santa Fe</t>
  </si>
  <si>
    <t>Armavir</t>
  </si>
  <si>
    <t>Yerevan</t>
  </si>
  <si>
    <t>Lori</t>
  </si>
  <si>
    <t>Kotayk</t>
  </si>
  <si>
    <t>Shirak</t>
  </si>
  <si>
    <t>New South Wales</t>
  </si>
  <si>
    <t>Western Australia</t>
  </si>
  <si>
    <t>South Australia</t>
  </si>
  <si>
    <t>Queensland</t>
  </si>
  <si>
    <t>Wien</t>
  </si>
  <si>
    <t>Oberoesterreich</t>
  </si>
  <si>
    <t>Salzburg</t>
  </si>
  <si>
    <t>Tirol</t>
  </si>
  <si>
    <t>Steiermark</t>
  </si>
  <si>
    <t>Baku city</t>
  </si>
  <si>
    <t>Ganja-Gazakh</t>
  </si>
  <si>
    <t>Absheron</t>
  </si>
  <si>
    <t>Aran</t>
  </si>
  <si>
    <t>Bruxelles-Cap./Brussels Hoofdstedlijk</t>
  </si>
  <si>
    <t>Antwerp</t>
  </si>
  <si>
    <t>Prov. Liège</t>
  </si>
  <si>
    <t>Prov. Oost-Vlaanderen</t>
  </si>
  <si>
    <t>Prov. Hainaut</t>
  </si>
  <si>
    <t>Ouémé</t>
  </si>
  <si>
    <t>Zou</t>
  </si>
  <si>
    <t>Donga</t>
  </si>
  <si>
    <t>Borgou</t>
  </si>
  <si>
    <t>Yugozapaden</t>
  </si>
  <si>
    <t>Yuzhen tsentralen</t>
  </si>
  <si>
    <t>Severen tsentralen</t>
  </si>
  <si>
    <t>Yugoiztochen</t>
  </si>
  <si>
    <t>Severoiztochen</t>
  </si>
  <si>
    <t>Federation of Bosnia and Herzegovina</t>
  </si>
  <si>
    <t>Brcko District</t>
  </si>
  <si>
    <t>Republika Srpska</t>
  </si>
  <si>
    <t>Cayo</t>
  </si>
  <si>
    <t>Stann Creek</t>
  </si>
  <si>
    <t>Santa Cruz</t>
  </si>
  <si>
    <t>Chuquisaca</t>
  </si>
  <si>
    <t>Minas Gerais</t>
  </si>
  <si>
    <t>Ceará</t>
  </si>
  <si>
    <t>Rio de Janeiro</t>
  </si>
  <si>
    <t>Bahia</t>
  </si>
  <si>
    <t>São Paulo</t>
  </si>
  <si>
    <t>Ontario</t>
  </si>
  <si>
    <t>Alberta</t>
  </si>
  <si>
    <t>Quebec</t>
  </si>
  <si>
    <t>Berne</t>
  </si>
  <si>
    <t>Vaud</t>
  </si>
  <si>
    <t>Genève</t>
  </si>
  <si>
    <t>Bâle-Ville</t>
  </si>
  <si>
    <t>Zurich</t>
  </si>
  <si>
    <t>Región Metropolitana de Santiago</t>
  </si>
  <si>
    <t>Valparaíso</t>
  </si>
  <si>
    <t>Antofagasta</t>
  </si>
  <si>
    <t>Coquimbo</t>
  </si>
  <si>
    <t>Biobío</t>
  </si>
  <si>
    <t>Beijing</t>
  </si>
  <si>
    <t>Shanghai</t>
  </si>
  <si>
    <t>Tianjin</t>
  </si>
  <si>
    <t>Guangdong</t>
  </si>
  <si>
    <t>Bogota</t>
  </si>
  <si>
    <t>Amazonas</t>
  </si>
  <si>
    <t>Magdalena</t>
  </si>
  <si>
    <t>Antioquia</t>
  </si>
  <si>
    <t>San Jose</t>
  </si>
  <si>
    <t>Alajuela</t>
  </si>
  <si>
    <t>Guanacast</t>
  </si>
  <si>
    <t>Limón</t>
  </si>
  <si>
    <t>Puntarena</t>
  </si>
  <si>
    <t>Ciudad de La Habana</t>
  </si>
  <si>
    <t>Santiago de Cuba</t>
  </si>
  <si>
    <t>Holguin</t>
  </si>
  <si>
    <t>Camaguey</t>
  </si>
  <si>
    <t>Guantanamo</t>
  </si>
  <si>
    <t>Praha</t>
  </si>
  <si>
    <t>Jihozapad</t>
  </si>
  <si>
    <t>Severovychod</t>
  </si>
  <si>
    <t>Jihovyched</t>
  </si>
  <si>
    <t>Moravskoslezko</t>
  </si>
  <si>
    <t>Berlin</t>
  </si>
  <si>
    <t>Hamburg</t>
  </si>
  <si>
    <t>North Rhine-Westphalia</t>
  </si>
  <si>
    <t>Hesse</t>
  </si>
  <si>
    <t>Bavaria</t>
  </si>
  <si>
    <t>Copenhagen County</t>
  </si>
  <si>
    <t>Frederiksborg County</t>
  </si>
  <si>
    <t>Funen County</t>
  </si>
  <si>
    <t>Århus County</t>
  </si>
  <si>
    <t>North Jutland County</t>
  </si>
  <si>
    <t>Pichincha</t>
  </si>
  <si>
    <t>Azuay</t>
  </si>
  <si>
    <t>El Oro</t>
  </si>
  <si>
    <t>Guayas</t>
  </si>
  <si>
    <t>Madrid</t>
  </si>
  <si>
    <t>Cataluna</t>
  </si>
  <si>
    <t>Andalucia</t>
  </si>
  <si>
    <t>Comunidad Valenciana</t>
  </si>
  <si>
    <t>Harju</t>
  </si>
  <si>
    <t>Ida-Viru</t>
  </si>
  <si>
    <t>Tartu</t>
  </si>
  <si>
    <t>Pärnu</t>
  </si>
  <si>
    <t>London</t>
  </si>
  <si>
    <t>West Midlands</t>
  </si>
  <si>
    <t>South West</t>
  </si>
  <si>
    <t>Yorkshire And Humberside</t>
  </si>
  <si>
    <t>North West (Including Merseyside)</t>
  </si>
  <si>
    <t>Tbilisi</t>
  </si>
  <si>
    <t>Imeriti</t>
  </si>
  <si>
    <t>Kvemo Kartli</t>
  </si>
  <si>
    <t>Ajara</t>
  </si>
  <si>
    <t>Samegrelo &amp; Zemo Svateni</t>
  </si>
  <si>
    <t>Lisboa</t>
  </si>
  <si>
    <t>Norte</t>
  </si>
  <si>
    <t>Attiki</t>
  </si>
  <si>
    <t>Kriti</t>
  </si>
  <si>
    <t>Dytiki Ellada</t>
  </si>
  <si>
    <t>Kentriki Makedonia</t>
  </si>
  <si>
    <t>Metropolitana</t>
  </si>
  <si>
    <t>Sur-Occidente</t>
  </si>
  <si>
    <t>Nor-Occidente</t>
  </si>
  <si>
    <t>Zagreb</t>
  </si>
  <si>
    <t>Split-Dalmatia</t>
  </si>
  <si>
    <t>Zadar</t>
  </si>
  <si>
    <t>Osijek-Baranja</t>
  </si>
  <si>
    <t>Primorje-Gorski kotar</t>
  </si>
  <si>
    <t>Kosep-Magyarorszag</t>
  </si>
  <si>
    <t>Eszak-Alfold/Northern Great Plain</t>
  </si>
  <si>
    <t>Eszak-Magyarorszag/Northern Hungary</t>
  </si>
  <si>
    <t>Del-Dunantul/Southern Transdanubia</t>
  </si>
  <si>
    <t>Del-Alfold/Southern Great Plain</t>
  </si>
  <si>
    <t>Delhi</t>
  </si>
  <si>
    <t>Tamil Nadu</t>
  </si>
  <si>
    <t>West Bengal</t>
  </si>
  <si>
    <t>Maharashtra</t>
  </si>
  <si>
    <t>Karnataka</t>
  </si>
  <si>
    <t>Southern and Eastern</t>
  </si>
  <si>
    <t>Border, Midlands and Western</t>
  </si>
  <si>
    <t>Jerusalem</t>
  </si>
  <si>
    <t>Haifa</t>
  </si>
  <si>
    <t>Tel-Aviv</t>
  </si>
  <si>
    <t>Southern</t>
  </si>
  <si>
    <t>Lazio</t>
  </si>
  <si>
    <t>Piemonte</t>
  </si>
  <si>
    <t>Lombardia</t>
  </si>
  <si>
    <t>Campania</t>
  </si>
  <si>
    <t>Sicilia</t>
  </si>
  <si>
    <t>Amman</t>
  </si>
  <si>
    <t>Zarqa</t>
  </si>
  <si>
    <t>Irbid</t>
  </si>
  <si>
    <t>Tokyo</t>
  </si>
  <si>
    <t>Osaka</t>
  </si>
  <si>
    <t>Hokkaido</t>
  </si>
  <si>
    <t>Kanagawa</t>
  </si>
  <si>
    <t>Aichi</t>
  </si>
  <si>
    <t>Rift Valley</t>
  </si>
  <si>
    <t>Nyanza</t>
  </si>
  <si>
    <t>Coast</t>
  </si>
  <si>
    <t>Bishkek</t>
  </si>
  <si>
    <t>Osh</t>
  </si>
  <si>
    <t>Chui</t>
  </si>
  <si>
    <t>Issyk-Kul</t>
  </si>
  <si>
    <t>Jalal-Abad</t>
  </si>
  <si>
    <t>Phnom Penh</t>
  </si>
  <si>
    <t>Battambang</t>
  </si>
  <si>
    <t>Banteay Meanchey</t>
  </si>
  <si>
    <t>Siem Reap</t>
  </si>
  <si>
    <t>Sihanoukville/Kep/Koh Kong</t>
  </si>
  <si>
    <t>Daejeon</t>
  </si>
  <si>
    <t>Chungcheong region</t>
  </si>
  <si>
    <t>Busan</t>
  </si>
  <si>
    <t>Gyeongnam region</t>
  </si>
  <si>
    <t>Gangneung (Kangnŭng)</t>
  </si>
  <si>
    <t>Jeolla region</t>
  </si>
  <si>
    <t>Capital region</t>
  </si>
  <si>
    <t>Incheon</t>
  </si>
  <si>
    <t>Ulsan</t>
  </si>
  <si>
    <t>Vientiane Capital</t>
  </si>
  <si>
    <t>Luang Prabang</t>
  </si>
  <si>
    <t>Houaphanh</t>
  </si>
  <si>
    <t>Savannakhet</t>
  </si>
  <si>
    <t>Champasak</t>
  </si>
  <si>
    <t>Beirut</t>
  </si>
  <si>
    <t>Mount Lebanon</t>
  </si>
  <si>
    <t xml:space="preserve">Matn (Arabic: قضاء المتن, translit: Qada' el Matn), sometimes spelled Metn, is a district (qadaa)(Caza) in the Mount Lebanon Governorate </t>
  </si>
  <si>
    <t xml:space="preserve">Bourj Hammoud (or Burj Hammud) (Arabic: برج حموﺪ‎, Armenian: Պուրճ Համուտ) is a suburb in North-East Beirut, Lebanon in the Metn district. </t>
  </si>
  <si>
    <t>Bekaa</t>
  </si>
  <si>
    <t>Nabatiyah</t>
  </si>
  <si>
    <t>Northern Lebanon</t>
  </si>
  <si>
    <t>Berea</t>
  </si>
  <si>
    <t>Vilnius</t>
  </si>
  <si>
    <t>Panevezys</t>
  </si>
  <si>
    <t>Kaunas</t>
  </si>
  <si>
    <t>Siauliai</t>
  </si>
  <si>
    <t>Klaipeda</t>
  </si>
  <si>
    <t>Rabat-Salé-Zemmour-Zaer</t>
  </si>
  <si>
    <t>Grand Casablanca</t>
  </si>
  <si>
    <t>Fès-Boulemane</t>
  </si>
  <si>
    <t>Marrakech-Tensift-Al Haouz</t>
  </si>
  <si>
    <t>Tanger-Tétouan</t>
  </si>
  <si>
    <t>Chisinau</t>
  </si>
  <si>
    <t>Bogdăneşti is a commune in Briceni district,</t>
  </si>
  <si>
    <t>Antananarivo</t>
  </si>
  <si>
    <t>Fianarantsoa</t>
  </si>
  <si>
    <t>Mahajanga</t>
  </si>
  <si>
    <t>Toamasina</t>
  </si>
  <si>
    <t>Distrito Federal</t>
  </si>
  <si>
    <t>Chihuahua</t>
  </si>
  <si>
    <t>Jalisco</t>
  </si>
  <si>
    <t>Puebla</t>
  </si>
  <si>
    <t>Maputo</t>
  </si>
  <si>
    <t>Sofala</t>
  </si>
  <si>
    <t>Nampula</t>
  </si>
  <si>
    <t>Selangor</t>
  </si>
  <si>
    <t>Johor</t>
  </si>
  <si>
    <t>Khomas</t>
  </si>
  <si>
    <t>Oshana</t>
  </si>
  <si>
    <t>Kavango</t>
  </si>
  <si>
    <t>Erongo</t>
  </si>
  <si>
    <t>South South</t>
  </si>
  <si>
    <t>North West</t>
  </si>
  <si>
    <t>Leon</t>
  </si>
  <si>
    <t>Zuid-Holland</t>
  </si>
  <si>
    <t>Noord-Holland</t>
  </si>
  <si>
    <t>Utrecht</t>
  </si>
  <si>
    <t>Noord-Brabant</t>
  </si>
  <si>
    <t>Oslo</t>
  </si>
  <si>
    <t>Rogaland</t>
  </si>
  <si>
    <t>Vest-Agder</t>
  </si>
  <si>
    <t>Hordaland</t>
  </si>
  <si>
    <t>Sor-Trondelag</t>
  </si>
  <si>
    <t>Lima</t>
  </si>
  <si>
    <t>Lambayeque</t>
  </si>
  <si>
    <t>La Libertad</t>
  </si>
  <si>
    <t>Metro Manila</t>
  </si>
  <si>
    <t>Calabarzon</t>
  </si>
  <si>
    <t>Central Visayas</t>
  </si>
  <si>
    <t>Zamboanga Peninsula</t>
  </si>
  <si>
    <t>Davao</t>
  </si>
  <si>
    <t>Mazowieckie</t>
  </si>
  <si>
    <t>Malopolskie</t>
  </si>
  <si>
    <t>Dolnoslaskie</t>
  </si>
  <si>
    <t>Wielkopolskie</t>
  </si>
  <si>
    <t>Zachodniopomorskie</t>
  </si>
  <si>
    <t>Asuncion</t>
  </si>
  <si>
    <t>Bucuresti - Ilfov</t>
  </si>
  <si>
    <t>Vest</t>
  </si>
  <si>
    <t>Nord-Vest</t>
  </si>
  <si>
    <t>Nord-Est</t>
  </si>
  <si>
    <t>Sud-Est</t>
  </si>
  <si>
    <t>Moscow</t>
  </si>
  <si>
    <t>Sverdlovsk Region</t>
  </si>
  <si>
    <t>Nizhny Novgorod Region</t>
  </si>
  <si>
    <t>Leningrad Region</t>
  </si>
  <si>
    <t>Novosibirsk Region</t>
  </si>
  <si>
    <t>St. Petersburg</t>
  </si>
  <si>
    <t>City of Belgrade</t>
  </si>
  <si>
    <t>District of Nisava</t>
  </si>
  <si>
    <t>Vojvodina</t>
  </si>
  <si>
    <t>District of Sumadija</t>
  </si>
  <si>
    <t>District of Jablanica</t>
  </si>
  <si>
    <t>Bratislavsky kraj</t>
  </si>
  <si>
    <t>Zilinsky kraj</t>
  </si>
  <si>
    <t>Kosicky kraj</t>
  </si>
  <si>
    <t>Presovsky kraj</t>
  </si>
  <si>
    <t>Nitriansky kraj</t>
  </si>
  <si>
    <t>Osrednjeslovenska</t>
  </si>
  <si>
    <t>Savinjska</t>
  </si>
  <si>
    <t>Gorenjska</t>
  </si>
  <si>
    <t>Podravska</t>
  </si>
  <si>
    <t>Maritime</t>
  </si>
  <si>
    <t>Bangkok</t>
  </si>
  <si>
    <t>Istanbul</t>
  </si>
  <si>
    <t>West Anatolia</t>
  </si>
  <si>
    <t>Meditterranean</t>
  </si>
  <si>
    <t>East Marmara</t>
  </si>
  <si>
    <t>Aegean</t>
  </si>
  <si>
    <t>Dar -es salaam</t>
  </si>
  <si>
    <t>Kyiv city</t>
  </si>
  <si>
    <t>Montevideo</t>
  </si>
  <si>
    <t>Rivera</t>
  </si>
  <si>
    <t>Salto</t>
  </si>
  <si>
    <t>Paysandú</t>
  </si>
  <si>
    <t>Canelones</t>
  </si>
  <si>
    <t>Illinois</t>
  </si>
  <si>
    <t>Texas</t>
  </si>
  <si>
    <t>California</t>
  </si>
  <si>
    <t>New York</t>
  </si>
  <si>
    <t>Arizona</t>
  </si>
  <si>
    <t>Central-Eastern</t>
  </si>
  <si>
    <t>Zulia</t>
  </si>
  <si>
    <t>Lara</t>
  </si>
  <si>
    <t>Bolívar</t>
  </si>
  <si>
    <t>Carabobo</t>
  </si>
  <si>
    <t>South East</t>
  </si>
  <si>
    <t>Red River Delta</t>
  </si>
  <si>
    <t>Central Highland</t>
  </si>
  <si>
    <t>Western Cape</t>
  </si>
  <si>
    <t>KwaZulu-Natal</t>
  </si>
  <si>
    <t>Gauteng</t>
  </si>
  <si>
    <t>Free State</t>
  </si>
  <si>
    <t>Eastern Cape</t>
  </si>
  <si>
    <t>Lusaka</t>
  </si>
  <si>
    <t>Copperbelt</t>
  </si>
  <si>
    <t>Midlands</t>
  </si>
  <si>
    <t>Manicaland</t>
  </si>
  <si>
    <t>Centre Nord</t>
  </si>
  <si>
    <t>Centre Ouest</t>
  </si>
  <si>
    <t>dist_capital</t>
  </si>
  <si>
    <t>maximum_days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</si>
</sst>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1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0" fillId="0" borderId="0" xfId="0" applyNumberFormat="1" applyFill="1"/>
    <xf numFmtId="1" fontId="0" fillId="0" borderId="0" xfId="0" applyNumberFormat="1" applyFill="1"/>
    <xf numFmtId="14" fontId="0" fillId="0" borderId="0" xfId="0" applyNumberFormat="1" applyFill="1" applyAlignment="1">
      <alignment horizontal="right"/>
    </xf>
    <xf numFmtId="1" fontId="0" fillId="0" borderId="0" xfId="0" applyNumberFormat="1" applyFill="1" applyAlignment="1">
      <alignment horizontal="right"/>
    </xf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91"/>
  <sheetViews>
    <sheetView tabSelected="1" topLeftCell="A2" zoomScaleNormal="100" workbookViewId="0">
      <pane ySplit="570" activePane="bottomLeft"/>
      <selection activeCell="A2" sqref="A1:XFD1048576"/>
      <selection pane="bottomLeft" activeCell="D15" sqref="D15"/>
    </sheetView>
  </sheetViews>
  <sheetFormatPr defaultColWidth="8.85546875" defaultRowHeight="15" x14ac:dyDescent="0.25"/>
  <cols>
    <col min="1" max="2" width="8.7109375" style="2" customWidth="1"/>
    <col min="3" max="3" width="16.42578125" style="2" customWidth="1"/>
    <col min="4" max="4" width="34" style="2" customWidth="1"/>
    <col min="5" max="5" width="28.140625" style="2" customWidth="1"/>
    <col min="6" max="6" width="21.28515625" style="2" customWidth="1"/>
    <col min="7" max="7" width="8.85546875" style="2" customWidth="1"/>
    <col min="8" max="8" width="8.7109375" style="2" customWidth="1"/>
    <col min="9" max="10" width="8.85546875" style="2" customWidth="1"/>
    <col min="11" max="11" width="23.28515625" style="2" customWidth="1"/>
    <col min="12" max="12" width="7.140625" style="2" customWidth="1"/>
    <col min="13" max="13" width="11.5703125" style="2" customWidth="1"/>
    <col min="14" max="14" width="13.7109375" style="2" customWidth="1"/>
    <col min="15" max="15" width="11" style="2" customWidth="1"/>
    <col min="16" max="16" width="8.85546875" style="2" customWidth="1"/>
    <col min="17" max="17" width="11.28515625" style="6" customWidth="1"/>
    <col min="18" max="19" width="10.42578125" style="2" customWidth="1"/>
    <col min="20" max="20" width="16" style="2" customWidth="1"/>
    <col min="21" max="21" width="12" style="2" customWidth="1"/>
    <col min="22" max="22" width="14.7109375" style="2" customWidth="1"/>
    <col min="23" max="16384" width="8.85546875" style="2"/>
  </cols>
  <sheetData>
    <row r="1" spans="1:22" ht="14.4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6899</v>
      </c>
      <c r="L1" s="2" t="s">
        <v>6897</v>
      </c>
      <c r="M1" s="2" t="s">
        <v>6896</v>
      </c>
      <c r="N1" s="2" t="s">
        <v>6421</v>
      </c>
      <c r="O1" s="2" t="s">
        <v>6422</v>
      </c>
      <c r="P1" s="5" t="s">
        <v>10</v>
      </c>
      <c r="Q1" s="6" t="s">
        <v>11</v>
      </c>
      <c r="R1" s="5" t="s">
        <v>6872</v>
      </c>
      <c r="S1" s="5" t="s">
        <v>7382</v>
      </c>
      <c r="T1" s="5" t="s">
        <v>6873</v>
      </c>
      <c r="U1" s="5" t="s">
        <v>6898</v>
      </c>
      <c r="V1" s="5" t="s">
        <v>7383</v>
      </c>
    </row>
    <row r="2" spans="1:22" ht="14.45" x14ac:dyDescent="0.3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I2" s="2" t="s">
        <v>17</v>
      </c>
      <c r="J2" s="2" t="s">
        <v>18</v>
      </c>
      <c r="K2" s="2" t="s">
        <v>6900</v>
      </c>
      <c r="L2" s="2">
        <v>1</v>
      </c>
      <c r="M2" s="2">
        <v>1</v>
      </c>
      <c r="N2" s="1">
        <v>40527</v>
      </c>
      <c r="O2" s="1">
        <v>40812</v>
      </c>
      <c r="P2" s="5">
        <v>40527</v>
      </c>
      <c r="Q2" s="6">
        <v>40812</v>
      </c>
      <c r="R2" s="2">
        <v>1</v>
      </c>
      <c r="S2" s="2">
        <v>0</v>
      </c>
      <c r="T2" s="2">
        <v>0</v>
      </c>
      <c r="U2" s="2">
        <v>1</v>
      </c>
      <c r="V2" s="6">
        <f t="shared" ref="V2:V65" si="0">40943-P2</f>
        <v>416</v>
      </c>
    </row>
    <row r="3" spans="1:22" ht="14.45" x14ac:dyDescent="0.3">
      <c r="A3" s="2" t="s">
        <v>19</v>
      </c>
      <c r="B3" s="2" t="s">
        <v>20</v>
      </c>
      <c r="C3" s="2" t="s">
        <v>6423</v>
      </c>
      <c r="D3" s="2" t="s">
        <v>15</v>
      </c>
      <c r="E3" s="2" t="s">
        <v>21</v>
      </c>
      <c r="I3" s="2" t="s">
        <v>22</v>
      </c>
      <c r="J3" s="2" t="s">
        <v>18</v>
      </c>
      <c r="K3" s="2" t="s">
        <v>6900</v>
      </c>
      <c r="L3" s="2">
        <v>1</v>
      </c>
      <c r="M3" s="2">
        <v>2</v>
      </c>
      <c r="N3" s="1">
        <v>40527</v>
      </c>
      <c r="O3" s="7"/>
      <c r="P3" s="5">
        <v>40527</v>
      </c>
      <c r="Q3" s="8"/>
      <c r="R3" s="2">
        <v>1</v>
      </c>
      <c r="S3" s="2">
        <v>0</v>
      </c>
      <c r="T3" s="2">
        <v>0</v>
      </c>
      <c r="U3" s="2">
        <v>1</v>
      </c>
      <c r="V3" s="6">
        <f t="shared" si="0"/>
        <v>416</v>
      </c>
    </row>
    <row r="4" spans="1:22" ht="14.45" x14ac:dyDescent="0.3">
      <c r="A4" s="2" t="s">
        <v>23</v>
      </c>
      <c r="B4" s="2" t="s">
        <v>24</v>
      </c>
      <c r="C4" s="2" t="s">
        <v>25</v>
      </c>
      <c r="D4" s="2" t="s">
        <v>26</v>
      </c>
      <c r="E4" s="2" t="s">
        <v>16</v>
      </c>
      <c r="I4" s="2" t="s">
        <v>27</v>
      </c>
      <c r="J4" s="2" t="s">
        <v>18</v>
      </c>
      <c r="K4" s="2" t="s">
        <v>6901</v>
      </c>
      <c r="L4" s="2">
        <v>2</v>
      </c>
      <c r="M4" s="2">
        <v>1</v>
      </c>
      <c r="N4" s="1">
        <v>40521</v>
      </c>
      <c r="O4" s="1">
        <v>40826</v>
      </c>
      <c r="P4" s="5">
        <v>40521</v>
      </c>
      <c r="Q4" s="6">
        <v>40826</v>
      </c>
      <c r="R4" s="2">
        <v>0</v>
      </c>
      <c r="T4" s="2">
        <v>0</v>
      </c>
      <c r="U4" s="2">
        <v>2</v>
      </c>
      <c r="V4" s="6">
        <f t="shared" si="0"/>
        <v>422</v>
      </c>
    </row>
    <row r="5" spans="1:22" ht="14.45" x14ac:dyDescent="0.3">
      <c r="A5" s="2" t="s">
        <v>28</v>
      </c>
      <c r="B5" s="2" t="s">
        <v>29</v>
      </c>
      <c r="C5" s="2" t="s">
        <v>6424</v>
      </c>
      <c r="D5" s="2" t="s">
        <v>26</v>
      </c>
      <c r="E5" s="2" t="s">
        <v>21</v>
      </c>
      <c r="I5" s="2" t="s">
        <v>30</v>
      </c>
      <c r="J5" s="2" t="s">
        <v>18</v>
      </c>
      <c r="K5" s="2" t="s">
        <v>6901</v>
      </c>
      <c r="L5" s="2">
        <v>2</v>
      </c>
      <c r="M5" s="2">
        <v>2</v>
      </c>
      <c r="N5" s="1">
        <v>40525</v>
      </c>
      <c r="O5" s="7"/>
      <c r="P5" s="5">
        <v>40525</v>
      </c>
      <c r="Q5" s="8"/>
      <c r="R5" s="2">
        <v>0</v>
      </c>
      <c r="T5" s="2">
        <v>0</v>
      </c>
      <c r="U5" s="2">
        <v>2</v>
      </c>
      <c r="V5" s="6">
        <f t="shared" si="0"/>
        <v>418</v>
      </c>
    </row>
    <row r="6" spans="1:22" ht="14.45" x14ac:dyDescent="0.3">
      <c r="A6" s="2" t="s">
        <v>47</v>
      </c>
      <c r="B6" s="2" t="s">
        <v>48</v>
      </c>
      <c r="C6" s="2" t="s">
        <v>49</v>
      </c>
      <c r="D6" s="2" t="s">
        <v>50</v>
      </c>
      <c r="E6" s="2" t="s">
        <v>16</v>
      </c>
      <c r="I6" s="2" t="s">
        <v>51</v>
      </c>
      <c r="J6" s="2" t="s">
        <v>18</v>
      </c>
      <c r="K6" s="2" t="s">
        <v>6902</v>
      </c>
      <c r="L6" s="2">
        <v>3</v>
      </c>
      <c r="M6" s="2">
        <v>1</v>
      </c>
      <c r="N6" s="1">
        <v>40525</v>
      </c>
      <c r="O6" s="1">
        <v>40841</v>
      </c>
      <c r="P6" s="5">
        <v>40525</v>
      </c>
      <c r="Q6" s="6">
        <v>40841</v>
      </c>
      <c r="R6" s="2">
        <v>0</v>
      </c>
      <c r="T6" s="2">
        <v>0</v>
      </c>
      <c r="U6" s="2">
        <v>3</v>
      </c>
      <c r="V6" s="6">
        <f t="shared" si="0"/>
        <v>418</v>
      </c>
    </row>
    <row r="7" spans="1:22" ht="14.45" x14ac:dyDescent="0.3">
      <c r="A7" s="2" t="s">
        <v>52</v>
      </c>
      <c r="B7" s="2" t="s">
        <v>53</v>
      </c>
      <c r="C7" s="2" t="s">
        <v>6427</v>
      </c>
      <c r="D7" s="2" t="s">
        <v>50</v>
      </c>
      <c r="E7" s="2" t="s">
        <v>21</v>
      </c>
      <c r="I7" s="2" t="s">
        <v>54</v>
      </c>
      <c r="J7" s="2" t="s">
        <v>18</v>
      </c>
      <c r="K7" s="2" t="s">
        <v>6902</v>
      </c>
      <c r="L7" s="2">
        <v>3</v>
      </c>
      <c r="M7" s="2">
        <v>2</v>
      </c>
      <c r="N7" s="1">
        <v>40527</v>
      </c>
      <c r="O7" s="1">
        <v>40813</v>
      </c>
      <c r="P7" s="5">
        <v>40527</v>
      </c>
      <c r="Q7" s="6">
        <v>40813</v>
      </c>
      <c r="R7" s="2">
        <v>0</v>
      </c>
      <c r="T7" s="2">
        <v>0</v>
      </c>
      <c r="U7" s="2">
        <v>3</v>
      </c>
      <c r="V7" s="6">
        <f t="shared" si="0"/>
        <v>416</v>
      </c>
    </row>
    <row r="8" spans="1:22" ht="14.45" x14ac:dyDescent="0.3">
      <c r="A8" s="2" t="s">
        <v>39</v>
      </c>
      <c r="B8" s="2" t="s">
        <v>40</v>
      </c>
      <c r="C8" s="2" t="s">
        <v>41</v>
      </c>
      <c r="D8" s="2" t="s">
        <v>42</v>
      </c>
      <c r="E8" s="2" t="s">
        <v>16</v>
      </c>
      <c r="I8" s="2" t="s">
        <v>43</v>
      </c>
      <c r="J8" s="2" t="s">
        <v>18</v>
      </c>
      <c r="K8" s="2" t="s">
        <v>6903</v>
      </c>
      <c r="L8" s="2">
        <v>4</v>
      </c>
      <c r="M8" s="2">
        <v>1</v>
      </c>
      <c r="N8" s="1">
        <v>40523</v>
      </c>
      <c r="O8" s="7"/>
      <c r="P8" s="5">
        <v>40523</v>
      </c>
      <c r="Q8" s="8"/>
      <c r="R8" s="2">
        <v>0</v>
      </c>
      <c r="T8" s="2">
        <v>0</v>
      </c>
      <c r="U8" s="2">
        <v>4</v>
      </c>
      <c r="V8" s="6">
        <f t="shared" si="0"/>
        <v>420</v>
      </c>
    </row>
    <row r="9" spans="1:22" ht="14.45" x14ac:dyDescent="0.3">
      <c r="A9" s="2" t="s">
        <v>44</v>
      </c>
      <c r="B9" s="2" t="s">
        <v>45</v>
      </c>
      <c r="C9" s="2" t="s">
        <v>6426</v>
      </c>
      <c r="D9" s="2" t="s">
        <v>42</v>
      </c>
      <c r="E9" s="2" t="s">
        <v>21</v>
      </c>
      <c r="I9" s="2" t="s">
        <v>46</v>
      </c>
      <c r="J9" s="2" t="s">
        <v>18</v>
      </c>
      <c r="K9" s="2" t="s">
        <v>6903</v>
      </c>
      <c r="L9" s="2">
        <v>4</v>
      </c>
      <c r="M9" s="2">
        <v>2</v>
      </c>
      <c r="N9" s="1">
        <v>40526</v>
      </c>
      <c r="O9" s="7"/>
      <c r="P9" s="5">
        <v>40526</v>
      </c>
      <c r="Q9" s="8"/>
      <c r="R9" s="2">
        <v>0</v>
      </c>
      <c r="T9" s="2">
        <v>0</v>
      </c>
      <c r="U9" s="2">
        <v>4</v>
      </c>
      <c r="V9" s="6">
        <f t="shared" si="0"/>
        <v>417</v>
      </c>
    </row>
    <row r="10" spans="1:22" ht="14.45" x14ac:dyDescent="0.3">
      <c r="A10" s="2" t="s">
        <v>31</v>
      </c>
      <c r="B10" s="2" t="s">
        <v>32</v>
      </c>
      <c r="C10" s="2" t="s">
        <v>33</v>
      </c>
      <c r="D10" s="2" t="s">
        <v>34</v>
      </c>
      <c r="E10" s="2" t="s">
        <v>16</v>
      </c>
      <c r="I10" s="2" t="s">
        <v>35</v>
      </c>
      <c r="J10" s="2" t="s">
        <v>18</v>
      </c>
      <c r="K10" s="2" t="s">
        <v>6904</v>
      </c>
      <c r="L10" s="2">
        <v>5</v>
      </c>
      <c r="M10" s="2">
        <v>1</v>
      </c>
      <c r="N10" s="1">
        <v>40522</v>
      </c>
      <c r="O10" s="7"/>
      <c r="P10" s="5">
        <v>40522</v>
      </c>
      <c r="Q10" s="8"/>
      <c r="R10" s="2">
        <v>0</v>
      </c>
      <c r="T10" s="2">
        <v>0</v>
      </c>
      <c r="U10" s="2">
        <v>5</v>
      </c>
      <c r="V10" s="6">
        <f t="shared" si="0"/>
        <v>421</v>
      </c>
    </row>
    <row r="11" spans="1:22" ht="14.45" x14ac:dyDescent="0.3">
      <c r="A11" s="2" t="s">
        <v>36</v>
      </c>
      <c r="B11" s="2" t="s">
        <v>37</v>
      </c>
      <c r="C11" s="2" t="s">
        <v>6425</v>
      </c>
      <c r="D11" s="2" t="s">
        <v>34</v>
      </c>
      <c r="E11" s="2" t="s">
        <v>21</v>
      </c>
      <c r="I11" s="2" t="s">
        <v>38</v>
      </c>
      <c r="J11" s="2" t="s">
        <v>18</v>
      </c>
      <c r="K11" s="2" t="s">
        <v>6904</v>
      </c>
      <c r="L11" s="2">
        <v>5</v>
      </c>
      <c r="M11" s="2">
        <v>2</v>
      </c>
      <c r="N11" s="1">
        <v>40526</v>
      </c>
      <c r="O11" s="7"/>
      <c r="P11" s="5">
        <v>40526</v>
      </c>
      <c r="Q11" s="8"/>
      <c r="R11" s="2">
        <v>0</v>
      </c>
      <c r="T11" s="2">
        <v>0</v>
      </c>
      <c r="U11" s="2">
        <v>5</v>
      </c>
      <c r="V11" s="6">
        <f t="shared" si="0"/>
        <v>417</v>
      </c>
    </row>
    <row r="12" spans="1:22" x14ac:dyDescent="0.25">
      <c r="A12" s="2" t="s">
        <v>55</v>
      </c>
      <c r="B12" s="2" t="s">
        <v>56</v>
      </c>
      <c r="C12" s="2" t="s">
        <v>57</v>
      </c>
      <c r="D12" s="2" t="s">
        <v>58</v>
      </c>
      <c r="E12" s="2" t="s">
        <v>59</v>
      </c>
      <c r="I12" s="2" t="s">
        <v>60</v>
      </c>
      <c r="J12" s="2" t="s">
        <v>61</v>
      </c>
      <c r="K12" s="2" t="s">
        <v>58</v>
      </c>
      <c r="L12" s="2">
        <v>1</v>
      </c>
      <c r="M12" s="2">
        <v>1</v>
      </c>
      <c r="N12" s="1">
        <v>40520</v>
      </c>
      <c r="O12" s="1">
        <v>40911</v>
      </c>
      <c r="P12" s="5">
        <v>40520</v>
      </c>
      <c r="Q12" s="6">
        <v>40911</v>
      </c>
      <c r="R12" s="2">
        <v>1</v>
      </c>
      <c r="T12" s="2">
        <v>1</v>
      </c>
      <c r="U12" s="2">
        <v>1</v>
      </c>
      <c r="V12" s="6">
        <f t="shared" si="0"/>
        <v>423</v>
      </c>
    </row>
    <row r="13" spans="1:22" x14ac:dyDescent="0.25">
      <c r="A13" s="2" t="s">
        <v>62</v>
      </c>
      <c r="B13" s="2" t="s">
        <v>63</v>
      </c>
      <c r="C13" s="2" t="s">
        <v>64</v>
      </c>
      <c r="D13" s="2" t="s">
        <v>58</v>
      </c>
      <c r="E13" s="2" t="s">
        <v>65</v>
      </c>
      <c r="I13" s="2" t="s">
        <v>66</v>
      </c>
      <c r="J13" s="2" t="s">
        <v>61</v>
      </c>
      <c r="K13" s="2" t="s">
        <v>58</v>
      </c>
      <c r="L13" s="2">
        <v>1</v>
      </c>
      <c r="M13" s="2">
        <v>2</v>
      </c>
      <c r="N13" s="1">
        <v>40527</v>
      </c>
      <c r="O13" s="7"/>
      <c r="P13" s="5">
        <v>40527</v>
      </c>
      <c r="Q13" s="8"/>
      <c r="R13" s="2">
        <v>1</v>
      </c>
      <c r="T13" s="2">
        <v>1</v>
      </c>
      <c r="U13" s="2">
        <v>1</v>
      </c>
      <c r="V13" s="6">
        <f t="shared" si="0"/>
        <v>416</v>
      </c>
    </row>
    <row r="14" spans="1:22" x14ac:dyDescent="0.25">
      <c r="A14" s="2" t="s">
        <v>67</v>
      </c>
      <c r="B14" s="2" t="s">
        <v>68</v>
      </c>
      <c r="C14" s="2" t="s">
        <v>69</v>
      </c>
      <c r="D14" s="2" t="s">
        <v>70</v>
      </c>
      <c r="E14" s="2" t="s">
        <v>59</v>
      </c>
      <c r="I14" s="2" t="s">
        <v>71</v>
      </c>
      <c r="J14" s="2" t="s">
        <v>61</v>
      </c>
      <c r="K14" s="2" t="s">
        <v>70</v>
      </c>
      <c r="L14" s="2">
        <v>2</v>
      </c>
      <c r="M14" s="2">
        <v>1</v>
      </c>
      <c r="N14" s="1">
        <v>40521</v>
      </c>
      <c r="O14" s="7"/>
      <c r="P14" s="5">
        <v>40521</v>
      </c>
      <c r="Q14" s="8"/>
      <c r="R14" s="2">
        <v>0</v>
      </c>
      <c r="T14" s="2">
        <v>1</v>
      </c>
      <c r="U14" s="2">
        <v>2</v>
      </c>
      <c r="V14" s="6">
        <f t="shared" si="0"/>
        <v>422</v>
      </c>
    </row>
    <row r="15" spans="1:22" x14ac:dyDescent="0.25">
      <c r="A15" s="2" t="s">
        <v>72</v>
      </c>
      <c r="B15" s="2" t="s">
        <v>73</v>
      </c>
      <c r="C15" s="2" t="s">
        <v>74</v>
      </c>
      <c r="D15" s="2" t="s">
        <v>70</v>
      </c>
      <c r="E15" s="2" t="s">
        <v>65</v>
      </c>
      <c r="I15" s="2" t="s">
        <v>75</v>
      </c>
      <c r="J15" s="2" t="s">
        <v>61</v>
      </c>
      <c r="K15" s="2" t="s">
        <v>70</v>
      </c>
      <c r="L15" s="2">
        <v>2</v>
      </c>
      <c r="M15" s="2">
        <v>2</v>
      </c>
      <c r="N15" s="1">
        <v>40525</v>
      </c>
      <c r="O15" s="7"/>
      <c r="P15" s="5">
        <v>40525</v>
      </c>
      <c r="Q15" s="8"/>
      <c r="R15" s="2">
        <v>0</v>
      </c>
      <c r="T15" s="2">
        <v>1</v>
      </c>
      <c r="U15" s="2">
        <v>2</v>
      </c>
      <c r="V15" s="6">
        <f t="shared" si="0"/>
        <v>418</v>
      </c>
    </row>
    <row r="16" spans="1:22" x14ac:dyDescent="0.25">
      <c r="A16" s="2" t="s">
        <v>76</v>
      </c>
      <c r="B16" s="2" t="s">
        <v>77</v>
      </c>
      <c r="C16" s="2" t="s">
        <v>78</v>
      </c>
      <c r="D16" s="2" t="s">
        <v>79</v>
      </c>
      <c r="E16" s="2" t="s">
        <v>59</v>
      </c>
      <c r="I16" s="2" t="s">
        <v>80</v>
      </c>
      <c r="J16" s="2" t="s">
        <v>61</v>
      </c>
      <c r="K16" s="2" t="s">
        <v>79</v>
      </c>
      <c r="L16" s="2">
        <v>3</v>
      </c>
      <c r="M16" s="2">
        <v>1</v>
      </c>
      <c r="N16" s="1">
        <v>40522</v>
      </c>
      <c r="O16" s="1">
        <v>40827</v>
      </c>
      <c r="P16" s="5">
        <v>40522</v>
      </c>
      <c r="Q16" s="6">
        <v>40827</v>
      </c>
      <c r="R16" s="2">
        <v>0</v>
      </c>
      <c r="T16" s="2">
        <v>1</v>
      </c>
      <c r="U16" s="2">
        <v>3</v>
      </c>
      <c r="V16" s="6">
        <f t="shared" si="0"/>
        <v>421</v>
      </c>
    </row>
    <row r="17" spans="1:22" x14ac:dyDescent="0.25">
      <c r="A17" s="2" t="s">
        <v>81</v>
      </c>
      <c r="B17" s="2" t="s">
        <v>82</v>
      </c>
      <c r="C17" s="2" t="s">
        <v>83</v>
      </c>
      <c r="D17" s="2" t="s">
        <v>79</v>
      </c>
      <c r="E17" s="2" t="s">
        <v>65</v>
      </c>
      <c r="I17" s="2" t="s">
        <v>84</v>
      </c>
      <c r="J17" s="2" t="s">
        <v>61</v>
      </c>
      <c r="K17" s="2" t="s">
        <v>79</v>
      </c>
      <c r="L17" s="2">
        <v>3</v>
      </c>
      <c r="M17" s="2">
        <v>2</v>
      </c>
      <c r="N17" s="1">
        <v>40526</v>
      </c>
      <c r="O17" s="7"/>
      <c r="P17" s="5">
        <v>40526</v>
      </c>
      <c r="Q17" s="8"/>
      <c r="R17" s="2">
        <v>0</v>
      </c>
      <c r="T17" s="2">
        <v>1</v>
      </c>
      <c r="U17" s="2">
        <v>3</v>
      </c>
      <c r="V17" s="6">
        <f t="shared" si="0"/>
        <v>417</v>
      </c>
    </row>
    <row r="18" spans="1:22" x14ac:dyDescent="0.25">
      <c r="A18" s="2" t="s">
        <v>94</v>
      </c>
      <c r="B18" s="2" t="s">
        <v>95</v>
      </c>
      <c r="C18" s="2" t="s">
        <v>96</v>
      </c>
      <c r="D18" s="2" t="s">
        <v>97</v>
      </c>
      <c r="E18" s="2" t="s">
        <v>59</v>
      </c>
      <c r="I18" s="2" t="s">
        <v>98</v>
      </c>
      <c r="J18" s="2" t="s">
        <v>61</v>
      </c>
      <c r="K18" s="2" t="s">
        <v>6960</v>
      </c>
      <c r="L18" s="2">
        <v>4</v>
      </c>
      <c r="M18" s="2">
        <v>1</v>
      </c>
      <c r="N18" s="1">
        <v>40525</v>
      </c>
      <c r="O18" s="7"/>
      <c r="P18" s="5">
        <v>40525</v>
      </c>
      <c r="Q18" s="8"/>
      <c r="R18" s="2">
        <v>0</v>
      </c>
      <c r="T18" s="2">
        <v>1</v>
      </c>
      <c r="U18" s="2">
        <v>4</v>
      </c>
      <c r="V18" s="6">
        <f t="shared" si="0"/>
        <v>418</v>
      </c>
    </row>
    <row r="19" spans="1:22" x14ac:dyDescent="0.25">
      <c r="A19" s="2" t="s">
        <v>99</v>
      </c>
      <c r="B19" s="2" t="s">
        <v>100</v>
      </c>
      <c r="C19" s="2" t="s">
        <v>101</v>
      </c>
      <c r="D19" s="2" t="s">
        <v>97</v>
      </c>
      <c r="E19" s="2" t="s">
        <v>65</v>
      </c>
      <c r="I19" s="2" t="s">
        <v>102</v>
      </c>
      <c r="J19" s="2" t="s">
        <v>61</v>
      </c>
      <c r="K19" s="2" t="s">
        <v>6960</v>
      </c>
      <c r="L19" s="2">
        <v>4</v>
      </c>
      <c r="M19" s="2">
        <v>2</v>
      </c>
      <c r="N19" s="1">
        <v>40527</v>
      </c>
      <c r="O19" s="7"/>
      <c r="P19" s="5">
        <v>40527</v>
      </c>
      <c r="Q19" s="8"/>
      <c r="R19" s="2">
        <v>0</v>
      </c>
      <c r="T19" s="2">
        <v>1</v>
      </c>
      <c r="U19" s="2">
        <v>4</v>
      </c>
      <c r="V19" s="6">
        <f t="shared" si="0"/>
        <v>416</v>
      </c>
    </row>
    <row r="20" spans="1:22" x14ac:dyDescent="0.25">
      <c r="A20" s="2" t="s">
        <v>85</v>
      </c>
      <c r="B20" s="2" t="s">
        <v>86</v>
      </c>
      <c r="C20" s="2" t="s">
        <v>87</v>
      </c>
      <c r="D20" s="2" t="s">
        <v>88</v>
      </c>
      <c r="E20" s="2" t="s">
        <v>59</v>
      </c>
      <c r="I20" s="2" t="s">
        <v>89</v>
      </c>
      <c r="J20" s="2" t="s">
        <v>61</v>
      </c>
      <c r="K20" s="2" t="s">
        <v>6961</v>
      </c>
      <c r="L20" s="2">
        <v>5</v>
      </c>
      <c r="M20" s="2">
        <v>1</v>
      </c>
      <c r="N20" s="1">
        <v>40523</v>
      </c>
      <c r="O20" s="7"/>
      <c r="P20" s="5">
        <v>40523</v>
      </c>
      <c r="Q20" s="8"/>
      <c r="R20" s="2">
        <v>0</v>
      </c>
      <c r="T20" s="2">
        <v>1</v>
      </c>
      <c r="U20" s="2">
        <v>5</v>
      </c>
      <c r="V20" s="6">
        <f t="shared" si="0"/>
        <v>420</v>
      </c>
    </row>
    <row r="21" spans="1:22" x14ac:dyDescent="0.25">
      <c r="A21" s="2" t="s">
        <v>90</v>
      </c>
      <c r="B21" s="2" t="s">
        <v>91</v>
      </c>
      <c r="C21" s="2" t="s">
        <v>92</v>
      </c>
      <c r="D21" s="2" t="s">
        <v>88</v>
      </c>
      <c r="E21" s="2" t="s">
        <v>65</v>
      </c>
      <c r="I21" s="2" t="s">
        <v>93</v>
      </c>
      <c r="J21" s="2" t="s">
        <v>61</v>
      </c>
      <c r="K21" s="2" t="s">
        <v>6961</v>
      </c>
      <c r="L21" s="2">
        <v>5</v>
      </c>
      <c r="M21" s="2">
        <v>2</v>
      </c>
      <c r="N21" s="1">
        <v>40526</v>
      </c>
      <c r="O21" s="7"/>
      <c r="P21" s="5">
        <v>40526</v>
      </c>
      <c r="Q21" s="8"/>
      <c r="R21" s="2">
        <v>0</v>
      </c>
      <c r="T21" s="2">
        <v>1</v>
      </c>
      <c r="U21" s="2">
        <v>5</v>
      </c>
      <c r="V21" s="6">
        <f t="shared" si="0"/>
        <v>417</v>
      </c>
    </row>
    <row r="22" spans="1:22" x14ac:dyDescent="0.25">
      <c r="A22" s="2" t="s">
        <v>103</v>
      </c>
      <c r="B22" s="2" t="s">
        <v>104</v>
      </c>
      <c r="C22" s="2" t="s">
        <v>105</v>
      </c>
      <c r="D22" s="2" t="s">
        <v>106</v>
      </c>
      <c r="E22" s="2" t="s">
        <v>107</v>
      </c>
      <c r="I22" s="2" t="s">
        <v>108</v>
      </c>
      <c r="J22" s="2" t="s">
        <v>109</v>
      </c>
      <c r="K22" s="2" t="s">
        <v>7061</v>
      </c>
      <c r="L22" s="2">
        <v>1</v>
      </c>
      <c r="M22" s="2">
        <v>1</v>
      </c>
      <c r="N22" s="1">
        <v>40574</v>
      </c>
      <c r="O22" s="1">
        <v>40624</v>
      </c>
      <c r="P22" s="5">
        <v>40574</v>
      </c>
      <c r="Q22" s="6">
        <v>40624</v>
      </c>
      <c r="R22" s="2">
        <v>1</v>
      </c>
      <c r="T22" s="2">
        <v>1</v>
      </c>
      <c r="U22" s="2">
        <v>1</v>
      </c>
      <c r="V22" s="6">
        <f t="shared" si="0"/>
        <v>369</v>
      </c>
    </row>
    <row r="23" spans="1:22" x14ac:dyDescent="0.25">
      <c r="A23" s="2" t="s">
        <v>110</v>
      </c>
      <c r="B23" s="2" t="s">
        <v>111</v>
      </c>
      <c r="C23" s="2" t="s">
        <v>112</v>
      </c>
      <c r="D23" s="2" t="s">
        <v>113</v>
      </c>
      <c r="E23" s="2" t="s">
        <v>114</v>
      </c>
      <c r="I23" s="2" t="s">
        <v>115</v>
      </c>
      <c r="J23" s="2" t="s">
        <v>109</v>
      </c>
      <c r="K23" s="2" t="s">
        <v>7061</v>
      </c>
      <c r="L23" s="2">
        <v>1</v>
      </c>
      <c r="M23" s="2">
        <v>2</v>
      </c>
      <c r="N23" s="1">
        <v>40527</v>
      </c>
      <c r="O23" s="1">
        <v>40605</v>
      </c>
      <c r="P23" s="5">
        <v>40527</v>
      </c>
      <c r="Q23" s="6">
        <v>40605</v>
      </c>
      <c r="R23" s="2">
        <v>1</v>
      </c>
      <c r="T23" s="2">
        <v>1</v>
      </c>
      <c r="U23" s="2">
        <v>1</v>
      </c>
      <c r="V23" s="6">
        <f t="shared" si="0"/>
        <v>416</v>
      </c>
    </row>
    <row r="24" spans="1:22" x14ac:dyDescent="0.25">
      <c r="A24" s="2" t="s">
        <v>116</v>
      </c>
      <c r="B24" s="2" t="s">
        <v>117</v>
      </c>
      <c r="C24" s="2" t="s">
        <v>118</v>
      </c>
      <c r="D24" s="2" t="s">
        <v>119</v>
      </c>
      <c r="E24" s="2" t="s">
        <v>107</v>
      </c>
      <c r="I24" s="2" t="s">
        <v>120</v>
      </c>
      <c r="J24" s="2" t="s">
        <v>109</v>
      </c>
      <c r="K24" s="2" t="s">
        <v>7062</v>
      </c>
      <c r="L24" s="2">
        <v>2</v>
      </c>
      <c r="M24" s="2">
        <v>1</v>
      </c>
      <c r="N24" s="1">
        <v>40521</v>
      </c>
      <c r="O24" s="7"/>
      <c r="P24" s="5">
        <v>40521</v>
      </c>
      <c r="Q24" s="8"/>
      <c r="R24" s="2">
        <v>0</v>
      </c>
      <c r="T24" s="2">
        <v>1</v>
      </c>
      <c r="U24" s="2">
        <v>2</v>
      </c>
      <c r="V24" s="6">
        <f t="shared" si="0"/>
        <v>422</v>
      </c>
    </row>
    <row r="25" spans="1:22" x14ac:dyDescent="0.25">
      <c r="A25" s="2" t="s">
        <v>121</v>
      </c>
      <c r="B25" s="2" t="s">
        <v>122</v>
      </c>
      <c r="C25" s="2" t="s">
        <v>123</v>
      </c>
      <c r="D25" s="2" t="s">
        <v>119</v>
      </c>
      <c r="E25" s="2" t="s">
        <v>114</v>
      </c>
      <c r="I25" s="2" t="s">
        <v>124</v>
      </c>
      <c r="J25" s="2" t="s">
        <v>109</v>
      </c>
      <c r="K25" s="2" t="s">
        <v>7062</v>
      </c>
      <c r="L25" s="2">
        <v>2</v>
      </c>
      <c r="M25" s="2">
        <v>2</v>
      </c>
      <c r="N25" s="1">
        <v>40525</v>
      </c>
      <c r="O25" s="7"/>
      <c r="P25" s="5">
        <v>40525</v>
      </c>
      <c r="Q25" s="8"/>
      <c r="R25" s="2">
        <v>0</v>
      </c>
      <c r="T25" s="2">
        <v>1</v>
      </c>
      <c r="U25" s="2">
        <v>2</v>
      </c>
      <c r="V25" s="6">
        <f t="shared" si="0"/>
        <v>418</v>
      </c>
    </row>
    <row r="26" spans="1:22" x14ac:dyDescent="0.25">
      <c r="A26" s="2" t="s">
        <v>139</v>
      </c>
      <c r="B26" s="2" t="s">
        <v>140</v>
      </c>
      <c r="C26" s="2" t="s">
        <v>141</v>
      </c>
      <c r="D26" s="2" t="s">
        <v>142</v>
      </c>
      <c r="E26" s="2" t="s">
        <v>114</v>
      </c>
      <c r="I26" s="2" t="s">
        <v>143</v>
      </c>
      <c r="J26" s="2" t="s">
        <v>109</v>
      </c>
      <c r="K26" s="2" t="s">
        <v>7063</v>
      </c>
      <c r="L26" s="2">
        <v>3</v>
      </c>
      <c r="M26" s="2">
        <v>1</v>
      </c>
      <c r="N26" s="1">
        <v>40543</v>
      </c>
      <c r="O26" s="1">
        <v>40641</v>
      </c>
      <c r="P26" s="5">
        <v>40543</v>
      </c>
      <c r="Q26" s="6">
        <v>40641</v>
      </c>
      <c r="R26" s="2">
        <v>0</v>
      </c>
      <c r="T26" s="2">
        <v>1</v>
      </c>
      <c r="U26" s="2">
        <v>3</v>
      </c>
      <c r="V26" s="6">
        <f t="shared" si="0"/>
        <v>400</v>
      </c>
    </row>
    <row r="27" spans="1:22" x14ac:dyDescent="0.25">
      <c r="A27" s="2" t="s">
        <v>134</v>
      </c>
      <c r="B27" s="2" t="s">
        <v>135</v>
      </c>
      <c r="C27" s="2" t="s">
        <v>136</v>
      </c>
      <c r="D27" s="2" t="s">
        <v>137</v>
      </c>
      <c r="E27" s="2" t="s">
        <v>107</v>
      </c>
      <c r="I27" s="2" t="s">
        <v>138</v>
      </c>
      <c r="J27" s="2" t="s">
        <v>109</v>
      </c>
      <c r="K27" s="2" t="s">
        <v>7063</v>
      </c>
      <c r="L27" s="2">
        <v>3</v>
      </c>
      <c r="M27" s="2">
        <v>2</v>
      </c>
      <c r="N27" s="1">
        <v>40524</v>
      </c>
      <c r="O27" s="1">
        <v>40563</v>
      </c>
      <c r="P27" s="5">
        <v>40524</v>
      </c>
      <c r="Q27" s="6">
        <v>40563</v>
      </c>
      <c r="R27" s="2">
        <v>0</v>
      </c>
      <c r="T27" s="2">
        <v>1</v>
      </c>
      <c r="U27" s="2">
        <v>3</v>
      </c>
      <c r="V27" s="6">
        <f t="shared" si="0"/>
        <v>419</v>
      </c>
    </row>
    <row r="28" spans="1:22" x14ac:dyDescent="0.25">
      <c r="A28" s="2" t="s">
        <v>144</v>
      </c>
      <c r="B28" s="2" t="s">
        <v>145</v>
      </c>
      <c r="C28" s="2" t="s">
        <v>146</v>
      </c>
      <c r="D28" s="2" t="s">
        <v>147</v>
      </c>
      <c r="E28" s="2" t="s">
        <v>107</v>
      </c>
      <c r="I28" s="2" t="s">
        <v>148</v>
      </c>
      <c r="J28" s="2" t="s">
        <v>109</v>
      </c>
      <c r="K28" s="2" t="s">
        <v>7064</v>
      </c>
      <c r="L28" s="2">
        <v>4</v>
      </c>
      <c r="M28" s="2">
        <v>1</v>
      </c>
      <c r="N28" s="1">
        <v>40541</v>
      </c>
      <c r="O28" s="1">
        <v>40610</v>
      </c>
      <c r="P28" s="5">
        <v>40541</v>
      </c>
      <c r="Q28" s="6">
        <v>40610</v>
      </c>
      <c r="R28" s="2">
        <v>0</v>
      </c>
      <c r="T28" s="2">
        <v>1</v>
      </c>
      <c r="U28" s="2">
        <v>4</v>
      </c>
      <c r="V28" s="6">
        <f t="shared" si="0"/>
        <v>402</v>
      </c>
    </row>
    <row r="29" spans="1:22" x14ac:dyDescent="0.25">
      <c r="A29" s="2" t="s">
        <v>149</v>
      </c>
      <c r="B29" s="2" t="s">
        <v>150</v>
      </c>
      <c r="C29" s="2" t="s">
        <v>151</v>
      </c>
      <c r="D29" s="2" t="s">
        <v>147</v>
      </c>
      <c r="E29" s="2" t="s">
        <v>114</v>
      </c>
      <c r="I29" s="2" t="s">
        <v>152</v>
      </c>
      <c r="J29" s="2" t="s">
        <v>109</v>
      </c>
      <c r="K29" s="2" t="s">
        <v>7064</v>
      </c>
      <c r="L29" s="2">
        <v>4</v>
      </c>
      <c r="M29" s="2">
        <v>2</v>
      </c>
      <c r="N29" s="1">
        <v>40543</v>
      </c>
      <c r="O29" s="1">
        <v>40609</v>
      </c>
      <c r="P29" s="5">
        <v>40543</v>
      </c>
      <c r="Q29" s="6">
        <v>40609</v>
      </c>
      <c r="R29" s="2">
        <v>0</v>
      </c>
      <c r="T29" s="2">
        <v>1</v>
      </c>
      <c r="U29" s="2">
        <v>4</v>
      </c>
      <c r="V29" s="6">
        <f t="shared" si="0"/>
        <v>400</v>
      </c>
    </row>
    <row r="30" spans="1:22" x14ac:dyDescent="0.25">
      <c r="A30" s="2" t="s">
        <v>125</v>
      </c>
      <c r="B30" s="2" t="s">
        <v>126</v>
      </c>
      <c r="C30" s="2" t="s">
        <v>127</v>
      </c>
      <c r="D30" s="2" t="s">
        <v>128</v>
      </c>
      <c r="E30" s="2" t="s">
        <v>107</v>
      </c>
      <c r="I30" s="2" t="s">
        <v>129</v>
      </c>
      <c r="J30" s="2" t="s">
        <v>109</v>
      </c>
      <c r="K30" s="2" t="s">
        <v>7065</v>
      </c>
      <c r="L30" s="2">
        <v>5</v>
      </c>
      <c r="M30" s="2">
        <v>1</v>
      </c>
      <c r="N30" s="1">
        <v>40522</v>
      </c>
      <c r="O30" s="1">
        <v>40625</v>
      </c>
      <c r="P30" s="5">
        <v>40522</v>
      </c>
      <c r="Q30" s="6">
        <v>40625</v>
      </c>
      <c r="R30" s="2">
        <v>0</v>
      </c>
      <c r="T30" s="2">
        <v>1</v>
      </c>
      <c r="U30" s="2">
        <v>5</v>
      </c>
      <c r="V30" s="6">
        <f t="shared" si="0"/>
        <v>421</v>
      </c>
    </row>
    <row r="31" spans="1:22" x14ac:dyDescent="0.25">
      <c r="A31" s="2" t="s">
        <v>130</v>
      </c>
      <c r="B31" s="2" t="s">
        <v>131</v>
      </c>
      <c r="C31" s="2" t="s">
        <v>132</v>
      </c>
      <c r="D31" s="2" t="s">
        <v>128</v>
      </c>
      <c r="E31" s="2" t="s">
        <v>114</v>
      </c>
      <c r="I31" s="2" t="s">
        <v>133</v>
      </c>
      <c r="J31" s="2" t="s">
        <v>109</v>
      </c>
      <c r="K31" s="2" t="s">
        <v>7065</v>
      </c>
      <c r="L31" s="2">
        <v>5</v>
      </c>
      <c r="M31" s="2">
        <v>2</v>
      </c>
      <c r="N31" s="1">
        <v>40526</v>
      </c>
      <c r="O31" s="7"/>
      <c r="P31" s="5">
        <v>40526</v>
      </c>
      <c r="Q31" s="8"/>
      <c r="R31" s="2">
        <v>0</v>
      </c>
      <c r="T31" s="2">
        <v>1</v>
      </c>
      <c r="U31" s="2">
        <v>5</v>
      </c>
      <c r="V31" s="6">
        <f t="shared" si="0"/>
        <v>417</v>
      </c>
    </row>
    <row r="32" spans="1:22" x14ac:dyDescent="0.25">
      <c r="A32" s="2" t="s">
        <v>172</v>
      </c>
      <c r="B32" s="2" t="s">
        <v>173</v>
      </c>
      <c r="C32" s="2" t="s">
        <v>6430</v>
      </c>
      <c r="D32" s="2" t="s">
        <v>174</v>
      </c>
      <c r="E32" s="2" t="s">
        <v>156</v>
      </c>
      <c r="I32" s="2" t="s">
        <v>175</v>
      </c>
      <c r="J32" s="2" t="s">
        <v>158</v>
      </c>
      <c r="K32" s="2" t="s">
        <v>174</v>
      </c>
      <c r="L32" s="2">
        <v>1</v>
      </c>
      <c r="M32" s="2">
        <v>1</v>
      </c>
      <c r="N32" s="1">
        <v>40522</v>
      </c>
      <c r="O32" s="1">
        <v>40637</v>
      </c>
      <c r="P32" s="5">
        <v>40522</v>
      </c>
      <c r="Q32" s="6">
        <v>40637</v>
      </c>
      <c r="R32" s="2">
        <v>1</v>
      </c>
      <c r="T32" s="2">
        <v>0</v>
      </c>
      <c r="U32" s="2">
        <v>1</v>
      </c>
      <c r="V32" s="6">
        <f t="shared" si="0"/>
        <v>421</v>
      </c>
    </row>
    <row r="33" spans="1:22" x14ac:dyDescent="0.25">
      <c r="A33" s="2" t="s">
        <v>176</v>
      </c>
      <c r="B33" s="2" t="s">
        <v>177</v>
      </c>
      <c r="C33" s="2" t="s">
        <v>178</v>
      </c>
      <c r="D33" s="2" t="s">
        <v>174</v>
      </c>
      <c r="E33" s="2" t="s">
        <v>162</v>
      </c>
      <c r="I33" s="2" t="s">
        <v>179</v>
      </c>
      <c r="J33" s="2" t="s">
        <v>158</v>
      </c>
      <c r="K33" s="2" t="s">
        <v>174</v>
      </c>
      <c r="L33" s="2">
        <v>1</v>
      </c>
      <c r="M33" s="2">
        <v>2</v>
      </c>
      <c r="N33" s="1">
        <v>40541</v>
      </c>
      <c r="O33" s="1">
        <v>40582</v>
      </c>
      <c r="P33" s="5">
        <v>40541</v>
      </c>
      <c r="Q33" s="6">
        <v>40582</v>
      </c>
      <c r="R33" s="2">
        <v>1</v>
      </c>
      <c r="T33" s="2">
        <v>0</v>
      </c>
      <c r="U33" s="2">
        <v>1</v>
      </c>
      <c r="V33" s="6">
        <f t="shared" si="0"/>
        <v>402</v>
      </c>
    </row>
    <row r="34" spans="1:22" x14ac:dyDescent="0.25">
      <c r="A34" s="2" t="s">
        <v>180</v>
      </c>
      <c r="B34" s="2" t="s">
        <v>181</v>
      </c>
      <c r="C34" s="2" t="s">
        <v>6431</v>
      </c>
      <c r="D34" s="2" t="s">
        <v>182</v>
      </c>
      <c r="E34" s="2" t="s">
        <v>156</v>
      </c>
      <c r="I34" s="2" t="s">
        <v>183</v>
      </c>
      <c r="J34" s="2" t="s">
        <v>158</v>
      </c>
      <c r="K34" s="2" t="s">
        <v>7066</v>
      </c>
      <c r="L34" s="2">
        <v>2</v>
      </c>
      <c r="M34" s="2">
        <v>1</v>
      </c>
      <c r="N34" s="1">
        <v>40523</v>
      </c>
      <c r="O34" s="7"/>
      <c r="P34" s="5">
        <v>40523</v>
      </c>
      <c r="Q34" s="8"/>
      <c r="R34" s="2">
        <v>0</v>
      </c>
      <c r="T34" s="2">
        <v>0</v>
      </c>
      <c r="U34" s="2">
        <v>2</v>
      </c>
      <c r="V34" s="6">
        <f t="shared" si="0"/>
        <v>420</v>
      </c>
    </row>
    <row r="35" spans="1:22" x14ac:dyDescent="0.25">
      <c r="A35" s="2" t="s">
        <v>184</v>
      </c>
      <c r="B35" s="2" t="s">
        <v>185</v>
      </c>
      <c r="C35" s="2" t="s">
        <v>186</v>
      </c>
      <c r="D35" s="2" t="s">
        <v>182</v>
      </c>
      <c r="E35" s="2" t="s">
        <v>162</v>
      </c>
      <c r="I35" s="2" t="s">
        <v>187</v>
      </c>
      <c r="J35" s="2" t="s">
        <v>158</v>
      </c>
      <c r="K35" s="2" t="s">
        <v>7066</v>
      </c>
      <c r="L35" s="2">
        <v>2</v>
      </c>
      <c r="M35" s="2">
        <v>2</v>
      </c>
      <c r="N35" s="1">
        <v>40526</v>
      </c>
      <c r="O35" s="7"/>
      <c r="P35" s="5">
        <v>40526</v>
      </c>
      <c r="Q35" s="8"/>
      <c r="R35" s="2">
        <v>0</v>
      </c>
      <c r="T35" s="2">
        <v>0</v>
      </c>
      <c r="U35" s="2">
        <v>2</v>
      </c>
      <c r="V35" s="6">
        <f t="shared" si="0"/>
        <v>417</v>
      </c>
    </row>
    <row r="36" spans="1:22" x14ac:dyDescent="0.25">
      <c r="A36" s="2" t="s">
        <v>164</v>
      </c>
      <c r="B36" s="2" t="s">
        <v>165</v>
      </c>
      <c r="C36" s="2" t="s">
        <v>6429</v>
      </c>
      <c r="D36" s="2" t="s">
        <v>166</v>
      </c>
      <c r="E36" s="2" t="s">
        <v>156</v>
      </c>
      <c r="I36" s="2" t="s">
        <v>167</v>
      </c>
      <c r="J36" s="2" t="s">
        <v>158</v>
      </c>
      <c r="K36" s="2" t="s">
        <v>7068</v>
      </c>
      <c r="L36" s="2">
        <v>3</v>
      </c>
      <c r="M36" s="2">
        <v>1</v>
      </c>
      <c r="N36" s="1">
        <v>40521</v>
      </c>
      <c r="O36" s="1">
        <v>40688</v>
      </c>
      <c r="P36" s="5">
        <v>40521</v>
      </c>
      <c r="Q36" s="6">
        <v>40688</v>
      </c>
      <c r="R36" s="2">
        <v>0</v>
      </c>
      <c r="T36" s="2">
        <v>0</v>
      </c>
      <c r="U36" s="2">
        <v>3</v>
      </c>
      <c r="V36" s="6">
        <f t="shared" si="0"/>
        <v>422</v>
      </c>
    </row>
    <row r="37" spans="1:22" x14ac:dyDescent="0.25">
      <c r="A37" s="2" t="s">
        <v>168</v>
      </c>
      <c r="B37" s="2" t="s">
        <v>169</v>
      </c>
      <c r="C37" s="2" t="s">
        <v>170</v>
      </c>
      <c r="D37" s="2" t="s">
        <v>166</v>
      </c>
      <c r="E37" s="2" t="s">
        <v>162</v>
      </c>
      <c r="I37" s="2" t="s">
        <v>171</v>
      </c>
      <c r="J37" s="2" t="s">
        <v>158</v>
      </c>
      <c r="K37" s="2" t="s">
        <v>7068</v>
      </c>
      <c r="L37" s="2">
        <v>3</v>
      </c>
      <c r="M37" s="2">
        <v>2</v>
      </c>
      <c r="N37" s="1">
        <v>40525</v>
      </c>
      <c r="O37" s="7"/>
      <c r="P37" s="5">
        <v>40525</v>
      </c>
      <c r="Q37" s="8"/>
      <c r="R37" s="2">
        <v>0</v>
      </c>
      <c r="T37" s="2">
        <v>0</v>
      </c>
      <c r="U37" s="2">
        <v>3</v>
      </c>
      <c r="V37" s="6">
        <f t="shared" si="0"/>
        <v>418</v>
      </c>
    </row>
    <row r="38" spans="1:22" x14ac:dyDescent="0.25">
      <c r="A38" s="2" t="s">
        <v>153</v>
      </c>
      <c r="B38" s="2" t="s">
        <v>154</v>
      </c>
      <c r="C38" s="2" t="s">
        <v>6428</v>
      </c>
      <c r="D38" s="2" t="s">
        <v>155</v>
      </c>
      <c r="E38" s="2" t="s">
        <v>156</v>
      </c>
      <c r="I38" s="2" t="s">
        <v>157</v>
      </c>
      <c r="J38" s="2" t="s">
        <v>158</v>
      </c>
      <c r="K38" s="2" t="s">
        <v>155</v>
      </c>
      <c r="L38" s="2">
        <v>4</v>
      </c>
      <c r="M38" s="2">
        <v>1</v>
      </c>
      <c r="N38" s="1">
        <v>40520</v>
      </c>
      <c r="O38" s="7"/>
      <c r="P38" s="5">
        <v>40520</v>
      </c>
      <c r="Q38" s="8"/>
      <c r="R38" s="2">
        <v>0</v>
      </c>
      <c r="T38" s="2">
        <v>0</v>
      </c>
      <c r="U38" s="2">
        <v>4</v>
      </c>
      <c r="V38" s="6">
        <f t="shared" si="0"/>
        <v>423</v>
      </c>
    </row>
    <row r="39" spans="1:22" x14ac:dyDescent="0.25">
      <c r="A39" s="2" t="s">
        <v>159</v>
      </c>
      <c r="B39" s="2" t="s">
        <v>160</v>
      </c>
      <c r="C39" s="2" t="s">
        <v>161</v>
      </c>
      <c r="D39" s="2" t="s">
        <v>155</v>
      </c>
      <c r="E39" s="2" t="s">
        <v>162</v>
      </c>
      <c r="I39" s="2" t="s">
        <v>163</v>
      </c>
      <c r="J39" s="2" t="s">
        <v>158</v>
      </c>
      <c r="K39" s="2" t="s">
        <v>155</v>
      </c>
      <c r="L39" s="2">
        <v>4</v>
      </c>
      <c r="M39" s="2">
        <v>2</v>
      </c>
      <c r="N39" s="1">
        <v>40527</v>
      </c>
      <c r="O39" s="7"/>
      <c r="P39" s="5">
        <v>40527</v>
      </c>
      <c r="Q39" s="8"/>
      <c r="R39" s="2">
        <v>0</v>
      </c>
      <c r="T39" s="2">
        <v>0</v>
      </c>
      <c r="U39" s="2">
        <v>4</v>
      </c>
      <c r="V39" s="6">
        <f t="shared" si="0"/>
        <v>416</v>
      </c>
    </row>
    <row r="40" spans="1:22" x14ac:dyDescent="0.25">
      <c r="A40" s="2" t="s">
        <v>188</v>
      </c>
      <c r="B40" s="2" t="s">
        <v>189</v>
      </c>
      <c r="C40" s="2" t="s">
        <v>6432</v>
      </c>
      <c r="D40" s="2" t="s">
        <v>190</v>
      </c>
      <c r="E40" s="2" t="s">
        <v>156</v>
      </c>
      <c r="I40" s="2" t="s">
        <v>191</v>
      </c>
      <c r="J40" s="2" t="s">
        <v>158</v>
      </c>
      <c r="K40" s="2" t="s">
        <v>7067</v>
      </c>
      <c r="L40" s="2">
        <v>5</v>
      </c>
      <c r="M40" s="2">
        <v>1</v>
      </c>
      <c r="N40" s="1">
        <v>40541</v>
      </c>
      <c r="O40" s="1">
        <v>40652</v>
      </c>
      <c r="P40" s="5">
        <v>40541</v>
      </c>
      <c r="Q40" s="6">
        <v>40652</v>
      </c>
      <c r="R40" s="2">
        <v>0</v>
      </c>
      <c r="T40" s="2">
        <v>0</v>
      </c>
      <c r="U40" s="2">
        <v>5</v>
      </c>
      <c r="V40" s="6">
        <f t="shared" si="0"/>
        <v>402</v>
      </c>
    </row>
    <row r="41" spans="1:22" x14ac:dyDescent="0.25">
      <c r="A41" s="2" t="s">
        <v>192</v>
      </c>
      <c r="B41" s="2" t="s">
        <v>193</v>
      </c>
      <c r="C41" s="2" t="s">
        <v>194</v>
      </c>
      <c r="D41" s="2" t="s">
        <v>190</v>
      </c>
      <c r="E41" s="2" t="s">
        <v>162</v>
      </c>
      <c r="I41" s="2" t="s">
        <v>195</v>
      </c>
      <c r="J41" s="2" t="s">
        <v>158</v>
      </c>
      <c r="K41" s="2" t="s">
        <v>7067</v>
      </c>
      <c r="L41" s="2">
        <v>5</v>
      </c>
      <c r="M41" s="2">
        <v>2</v>
      </c>
      <c r="N41" s="1">
        <v>40543</v>
      </c>
      <c r="O41" s="1">
        <v>40612</v>
      </c>
      <c r="P41" s="5">
        <v>40543</v>
      </c>
      <c r="Q41" s="6">
        <v>40612</v>
      </c>
      <c r="R41" s="2">
        <v>0</v>
      </c>
      <c r="T41" s="2">
        <v>0</v>
      </c>
      <c r="U41" s="2">
        <v>5</v>
      </c>
      <c r="V41" s="6">
        <f t="shared" si="0"/>
        <v>400</v>
      </c>
    </row>
    <row r="42" spans="1:22" x14ac:dyDescent="0.25">
      <c r="A42" s="2" t="s">
        <v>202</v>
      </c>
      <c r="B42" s="2" t="s">
        <v>203</v>
      </c>
      <c r="C42" s="2" t="s">
        <v>204</v>
      </c>
      <c r="D42" s="2" t="s">
        <v>205</v>
      </c>
      <c r="E42" s="2" t="s">
        <v>206</v>
      </c>
      <c r="I42" s="2" t="s">
        <v>207</v>
      </c>
      <c r="J42" s="2" t="s">
        <v>201</v>
      </c>
      <c r="K42" s="2" t="s">
        <v>7069</v>
      </c>
      <c r="L42" s="2">
        <v>1</v>
      </c>
      <c r="M42" s="2">
        <v>1</v>
      </c>
      <c r="N42" s="1">
        <v>40527</v>
      </c>
      <c r="O42" s="1">
        <v>40674</v>
      </c>
      <c r="P42" s="5">
        <v>40527</v>
      </c>
      <c r="Q42" s="6">
        <v>40674</v>
      </c>
      <c r="R42" s="2">
        <v>1</v>
      </c>
      <c r="T42" s="2">
        <v>1</v>
      </c>
      <c r="U42" s="2">
        <v>1</v>
      </c>
      <c r="V42" s="6">
        <f t="shared" si="0"/>
        <v>416</v>
      </c>
    </row>
    <row r="43" spans="1:22" x14ac:dyDescent="0.25">
      <c r="A43" s="2" t="s">
        <v>196</v>
      </c>
      <c r="B43" s="2" t="s">
        <v>197</v>
      </c>
      <c r="C43" s="2" t="s">
        <v>6433</v>
      </c>
      <c r="D43" s="2" t="s">
        <v>198</v>
      </c>
      <c r="E43" s="2" t="s">
        <v>199</v>
      </c>
      <c r="I43" s="2" t="s">
        <v>200</v>
      </c>
      <c r="J43" s="2" t="s">
        <v>201</v>
      </c>
      <c r="K43" s="2" t="s">
        <v>7069</v>
      </c>
      <c r="L43" s="2">
        <v>1</v>
      </c>
      <c r="M43" s="2">
        <v>2</v>
      </c>
      <c r="N43" s="1">
        <v>40545</v>
      </c>
      <c r="O43" s="1">
        <v>40561</v>
      </c>
      <c r="P43" s="5">
        <v>40545</v>
      </c>
      <c r="Q43" s="6">
        <v>40561</v>
      </c>
      <c r="R43" s="2">
        <v>1</v>
      </c>
      <c r="T43" s="2">
        <v>1</v>
      </c>
      <c r="U43" s="2">
        <v>1</v>
      </c>
      <c r="V43" s="6">
        <f t="shared" si="0"/>
        <v>398</v>
      </c>
    </row>
    <row r="44" spans="1:22" x14ac:dyDescent="0.25">
      <c r="A44" s="2" t="s">
        <v>226</v>
      </c>
      <c r="B44" s="2" t="s">
        <v>227</v>
      </c>
      <c r="C44" s="2" t="s">
        <v>6436</v>
      </c>
      <c r="D44" s="2" t="s">
        <v>228</v>
      </c>
      <c r="E44" s="2" t="s">
        <v>199</v>
      </c>
      <c r="I44" s="2" t="s">
        <v>229</v>
      </c>
      <c r="J44" s="2" t="s">
        <v>201</v>
      </c>
      <c r="K44" s="2" t="s">
        <v>7070</v>
      </c>
      <c r="L44" s="2">
        <v>2</v>
      </c>
      <c r="M44" s="2">
        <v>1</v>
      </c>
      <c r="N44" s="1">
        <v>40523</v>
      </c>
      <c r="O44" s="7"/>
      <c r="P44" s="5">
        <v>40523</v>
      </c>
      <c r="Q44" s="8"/>
      <c r="R44" s="2">
        <v>0</v>
      </c>
      <c r="T44" s="2">
        <v>1</v>
      </c>
      <c r="U44" s="2">
        <v>2</v>
      </c>
      <c r="V44" s="6">
        <f t="shared" si="0"/>
        <v>420</v>
      </c>
    </row>
    <row r="45" spans="1:22" x14ac:dyDescent="0.25">
      <c r="A45" s="2" t="s">
        <v>230</v>
      </c>
      <c r="B45" s="2" t="s">
        <v>231</v>
      </c>
      <c r="C45" s="2" t="s">
        <v>232</v>
      </c>
      <c r="D45" s="2" t="s">
        <v>228</v>
      </c>
      <c r="E45" s="2" t="s">
        <v>206</v>
      </c>
      <c r="I45" s="2" t="s">
        <v>233</v>
      </c>
      <c r="J45" s="2" t="s">
        <v>201</v>
      </c>
      <c r="K45" s="2" t="s">
        <v>7070</v>
      </c>
      <c r="L45" s="2">
        <v>2</v>
      </c>
      <c r="M45" s="2">
        <v>2</v>
      </c>
      <c r="N45" s="1">
        <v>40526</v>
      </c>
      <c r="O45" s="7"/>
      <c r="P45" s="5">
        <v>40526</v>
      </c>
      <c r="Q45" s="8"/>
      <c r="R45" s="2">
        <v>0</v>
      </c>
      <c r="T45" s="2">
        <v>1</v>
      </c>
      <c r="U45" s="2">
        <v>2</v>
      </c>
      <c r="V45" s="6">
        <f t="shared" si="0"/>
        <v>417</v>
      </c>
    </row>
    <row r="46" spans="1:22" x14ac:dyDescent="0.25">
      <c r="A46" s="2" t="s">
        <v>221</v>
      </c>
      <c r="B46" s="2" t="s">
        <v>222</v>
      </c>
      <c r="C46" s="2" t="s">
        <v>223</v>
      </c>
      <c r="D46" s="2" t="s">
        <v>224</v>
      </c>
      <c r="E46" s="2" t="s">
        <v>206</v>
      </c>
      <c r="I46" s="2" t="s">
        <v>225</v>
      </c>
      <c r="J46" s="2" t="s">
        <v>201</v>
      </c>
      <c r="K46" s="2" t="s">
        <v>7073</v>
      </c>
      <c r="L46" s="2">
        <v>3</v>
      </c>
      <c r="M46" s="2">
        <v>1</v>
      </c>
      <c r="N46" s="1">
        <v>40541</v>
      </c>
      <c r="O46" s="1">
        <v>40598</v>
      </c>
      <c r="P46" s="5">
        <v>40541</v>
      </c>
      <c r="Q46" s="6">
        <v>40598</v>
      </c>
      <c r="R46" s="2">
        <v>0</v>
      </c>
      <c r="T46" s="2">
        <v>1</v>
      </c>
      <c r="U46" s="2">
        <v>3</v>
      </c>
      <c r="V46" s="6">
        <f t="shared" si="0"/>
        <v>402</v>
      </c>
    </row>
    <row r="47" spans="1:22" x14ac:dyDescent="0.25">
      <c r="A47" s="2" t="s">
        <v>217</v>
      </c>
      <c r="B47" s="2" t="s">
        <v>218</v>
      </c>
      <c r="C47" s="2" t="s">
        <v>6435</v>
      </c>
      <c r="D47" s="2" t="s">
        <v>219</v>
      </c>
      <c r="E47" s="2" t="s">
        <v>199</v>
      </c>
      <c r="I47" s="2" t="s">
        <v>220</v>
      </c>
      <c r="J47" s="2" t="s">
        <v>201</v>
      </c>
      <c r="K47" s="2" t="s">
        <v>7073</v>
      </c>
      <c r="L47" s="2">
        <v>3</v>
      </c>
      <c r="M47" s="2">
        <v>2</v>
      </c>
      <c r="N47" s="1">
        <v>40522</v>
      </c>
      <c r="O47" s="1">
        <v>40589</v>
      </c>
      <c r="P47" s="5">
        <v>40522</v>
      </c>
      <c r="Q47" s="6">
        <v>40589</v>
      </c>
      <c r="R47" s="2">
        <v>0</v>
      </c>
      <c r="T47" s="2">
        <v>1</v>
      </c>
      <c r="U47" s="2">
        <v>3</v>
      </c>
      <c r="V47" s="6">
        <f t="shared" si="0"/>
        <v>421</v>
      </c>
    </row>
    <row r="48" spans="1:22" x14ac:dyDescent="0.25">
      <c r="A48" s="2" t="s">
        <v>234</v>
      </c>
      <c r="B48" s="2" t="s">
        <v>235</v>
      </c>
      <c r="C48" s="2" t="s">
        <v>6437</v>
      </c>
      <c r="D48" s="2" t="s">
        <v>236</v>
      </c>
      <c r="E48" s="2" t="s">
        <v>199</v>
      </c>
      <c r="I48" s="2" t="s">
        <v>237</v>
      </c>
      <c r="J48" s="2" t="s">
        <v>201</v>
      </c>
      <c r="K48" s="2" t="s">
        <v>7071</v>
      </c>
      <c r="L48" s="2">
        <v>4</v>
      </c>
      <c r="M48" s="2">
        <v>1</v>
      </c>
      <c r="N48" s="1">
        <v>40525</v>
      </c>
      <c r="O48" s="7"/>
      <c r="P48" s="5">
        <v>40525</v>
      </c>
      <c r="Q48" s="8"/>
      <c r="R48" s="2">
        <v>0</v>
      </c>
      <c r="T48" s="2">
        <v>1</v>
      </c>
      <c r="U48" s="2">
        <v>4</v>
      </c>
      <c r="V48" s="6">
        <f t="shared" si="0"/>
        <v>418</v>
      </c>
    </row>
    <row r="49" spans="1:22" x14ac:dyDescent="0.25">
      <c r="A49" s="2" t="s">
        <v>238</v>
      </c>
      <c r="B49" s="2" t="s">
        <v>239</v>
      </c>
      <c r="C49" s="2" t="s">
        <v>240</v>
      </c>
      <c r="D49" s="2" t="s">
        <v>236</v>
      </c>
      <c r="E49" s="2" t="s">
        <v>206</v>
      </c>
      <c r="I49" s="2" t="s">
        <v>241</v>
      </c>
      <c r="J49" s="2" t="s">
        <v>201</v>
      </c>
      <c r="K49" s="2" t="s">
        <v>7071</v>
      </c>
      <c r="L49" s="2">
        <v>4</v>
      </c>
      <c r="M49" s="2">
        <v>2</v>
      </c>
      <c r="N49" s="1">
        <v>40527</v>
      </c>
      <c r="O49" s="7"/>
      <c r="P49" s="5">
        <v>40527</v>
      </c>
      <c r="Q49" s="8"/>
      <c r="R49" s="2">
        <v>0</v>
      </c>
      <c r="T49" s="2">
        <v>1</v>
      </c>
      <c r="U49" s="2">
        <v>4</v>
      </c>
      <c r="V49" s="6">
        <f t="shared" si="0"/>
        <v>416</v>
      </c>
    </row>
    <row r="50" spans="1:22" x14ac:dyDescent="0.25">
      <c r="A50" s="2" t="s">
        <v>208</v>
      </c>
      <c r="B50" s="2" t="s">
        <v>209</v>
      </c>
      <c r="C50" s="2" t="s">
        <v>6434</v>
      </c>
      <c r="D50" s="2" t="s">
        <v>210</v>
      </c>
      <c r="E50" s="2" t="s">
        <v>199</v>
      </c>
      <c r="I50" s="2" t="s">
        <v>211</v>
      </c>
      <c r="J50" s="2" t="s">
        <v>201</v>
      </c>
      <c r="K50" s="2" t="s">
        <v>7072</v>
      </c>
      <c r="L50" s="2">
        <v>5</v>
      </c>
      <c r="M50" s="2">
        <v>1</v>
      </c>
      <c r="N50" s="1">
        <v>40521</v>
      </c>
      <c r="O50" s="1">
        <v>40582</v>
      </c>
      <c r="P50" s="5">
        <v>40521</v>
      </c>
      <c r="Q50" s="6">
        <v>40582</v>
      </c>
      <c r="R50" s="2">
        <v>0</v>
      </c>
      <c r="T50" s="2">
        <v>1</v>
      </c>
      <c r="U50" s="2">
        <v>5</v>
      </c>
      <c r="V50" s="6">
        <f t="shared" si="0"/>
        <v>422</v>
      </c>
    </row>
    <row r="51" spans="1:22" x14ac:dyDescent="0.25">
      <c r="A51" s="2" t="s">
        <v>212</v>
      </c>
      <c r="B51" s="2" t="s">
        <v>213</v>
      </c>
      <c r="C51" s="2" t="s">
        <v>214</v>
      </c>
      <c r="D51" s="2" t="s">
        <v>215</v>
      </c>
      <c r="E51" s="2" t="s">
        <v>206</v>
      </c>
      <c r="I51" s="2" t="s">
        <v>216</v>
      </c>
      <c r="J51" s="2" t="s">
        <v>201</v>
      </c>
      <c r="K51" s="2" t="s">
        <v>7072</v>
      </c>
      <c r="L51" s="2">
        <v>5</v>
      </c>
      <c r="M51" s="2">
        <v>2</v>
      </c>
      <c r="N51" s="1">
        <v>40526</v>
      </c>
      <c r="O51" s="1">
        <v>40554</v>
      </c>
      <c r="P51" s="5">
        <v>40526</v>
      </c>
      <c r="Q51" s="6">
        <v>40554</v>
      </c>
      <c r="R51" s="2">
        <v>0</v>
      </c>
      <c r="T51" s="2">
        <v>1</v>
      </c>
      <c r="U51" s="2">
        <v>5</v>
      </c>
      <c r="V51" s="6">
        <f t="shared" si="0"/>
        <v>417</v>
      </c>
    </row>
    <row r="52" spans="1:22" x14ac:dyDescent="0.25">
      <c r="A52" s="2" t="s">
        <v>242</v>
      </c>
      <c r="B52" s="2" t="s">
        <v>243</v>
      </c>
      <c r="C52" s="2" t="s">
        <v>244</v>
      </c>
      <c r="D52" s="2" t="s">
        <v>245</v>
      </c>
      <c r="E52" s="2" t="s">
        <v>246</v>
      </c>
      <c r="I52" s="2" t="s">
        <v>247</v>
      </c>
      <c r="J52" s="2" t="s">
        <v>248</v>
      </c>
      <c r="K52" s="2" t="s">
        <v>7075</v>
      </c>
      <c r="L52" s="2">
        <v>1</v>
      </c>
      <c r="M52" s="2">
        <v>1</v>
      </c>
      <c r="N52" s="1">
        <v>40521</v>
      </c>
      <c r="O52" s="1">
        <v>40627</v>
      </c>
      <c r="P52" s="5">
        <v>40521</v>
      </c>
      <c r="Q52" s="6">
        <v>40627</v>
      </c>
      <c r="R52" s="2">
        <v>1</v>
      </c>
      <c r="T52" s="2">
        <v>0</v>
      </c>
      <c r="U52" s="2">
        <v>1</v>
      </c>
      <c r="V52" s="6">
        <f t="shared" si="0"/>
        <v>422</v>
      </c>
    </row>
    <row r="53" spans="1:22" x14ac:dyDescent="0.25">
      <c r="A53" s="2" t="s">
        <v>249</v>
      </c>
      <c r="B53" s="2" t="s">
        <v>250</v>
      </c>
      <c r="C53" s="2" t="s">
        <v>6438</v>
      </c>
      <c r="D53" s="2" t="s">
        <v>245</v>
      </c>
      <c r="E53" s="2" t="s">
        <v>251</v>
      </c>
      <c r="I53" s="2" t="s">
        <v>252</v>
      </c>
      <c r="J53" s="2" t="s">
        <v>248</v>
      </c>
      <c r="K53" s="2" t="s">
        <v>7075</v>
      </c>
      <c r="L53" s="2">
        <v>1</v>
      </c>
      <c r="M53" s="2">
        <v>2</v>
      </c>
      <c r="N53" s="1">
        <v>40527</v>
      </c>
      <c r="O53" s="1">
        <v>40589</v>
      </c>
      <c r="P53" s="5">
        <v>40527</v>
      </c>
      <c r="Q53" s="6">
        <v>40589</v>
      </c>
      <c r="R53" s="2">
        <v>1</v>
      </c>
      <c r="T53" s="2">
        <v>0</v>
      </c>
      <c r="U53" s="2">
        <v>1</v>
      </c>
      <c r="V53" s="6">
        <f t="shared" si="0"/>
        <v>416</v>
      </c>
    </row>
    <row r="54" spans="1:22" x14ac:dyDescent="0.25">
      <c r="A54" s="2" t="s">
        <v>271</v>
      </c>
      <c r="B54" s="2" t="s">
        <v>272</v>
      </c>
      <c r="C54" s="2" t="s">
        <v>273</v>
      </c>
      <c r="D54" s="2" t="s">
        <v>274</v>
      </c>
      <c r="E54" s="2" t="s">
        <v>246</v>
      </c>
      <c r="I54" s="2" t="s">
        <v>275</v>
      </c>
      <c r="J54" s="2" t="s">
        <v>248</v>
      </c>
      <c r="K54" s="2" t="s">
        <v>7074</v>
      </c>
      <c r="L54" s="2">
        <v>2</v>
      </c>
      <c r="M54" s="2">
        <v>1</v>
      </c>
      <c r="N54" s="1">
        <v>40523</v>
      </c>
      <c r="O54" s="7"/>
      <c r="P54" s="5">
        <v>40523</v>
      </c>
      <c r="Q54" s="8"/>
      <c r="R54" s="2">
        <v>0</v>
      </c>
      <c r="T54" s="2">
        <v>0</v>
      </c>
      <c r="U54" s="2">
        <v>2</v>
      </c>
      <c r="V54" s="6">
        <f t="shared" si="0"/>
        <v>420</v>
      </c>
    </row>
    <row r="55" spans="1:22" x14ac:dyDescent="0.25">
      <c r="A55" s="2" t="s">
        <v>276</v>
      </c>
      <c r="B55" s="2" t="s">
        <v>277</v>
      </c>
      <c r="C55" s="2" t="s">
        <v>6441</v>
      </c>
      <c r="D55" s="2" t="s">
        <v>278</v>
      </c>
      <c r="E55" s="2" t="s">
        <v>251</v>
      </c>
      <c r="I55" s="2" t="s">
        <v>279</v>
      </c>
      <c r="J55" s="2" t="s">
        <v>248</v>
      </c>
      <c r="K55" s="2" t="s">
        <v>7074</v>
      </c>
      <c r="L55" s="2">
        <v>2</v>
      </c>
      <c r="M55" s="2">
        <v>2</v>
      </c>
      <c r="N55" s="1">
        <v>40526</v>
      </c>
      <c r="O55" s="7"/>
      <c r="P55" s="5">
        <v>40526</v>
      </c>
      <c r="Q55" s="8"/>
      <c r="R55" s="2">
        <v>0</v>
      </c>
      <c r="T55" s="2">
        <v>0</v>
      </c>
      <c r="U55" s="2">
        <v>2</v>
      </c>
      <c r="V55" s="6">
        <f t="shared" si="0"/>
        <v>417</v>
      </c>
    </row>
    <row r="56" spans="1:22" x14ac:dyDescent="0.25">
      <c r="A56" s="2" t="s">
        <v>262</v>
      </c>
      <c r="B56" s="2" t="s">
        <v>263</v>
      </c>
      <c r="C56" s="2" t="s">
        <v>264</v>
      </c>
      <c r="D56" s="2" t="s">
        <v>265</v>
      </c>
      <c r="E56" s="2" t="s">
        <v>246</v>
      </c>
      <c r="I56" s="2" t="s">
        <v>266</v>
      </c>
      <c r="J56" s="2" t="s">
        <v>248</v>
      </c>
      <c r="K56" s="2" t="s">
        <v>7076</v>
      </c>
      <c r="L56" s="2">
        <v>3</v>
      </c>
      <c r="M56" s="2">
        <v>1</v>
      </c>
      <c r="N56" s="1">
        <v>40522</v>
      </c>
      <c r="O56" s="7"/>
      <c r="P56" s="5">
        <v>40522</v>
      </c>
      <c r="Q56" s="8"/>
      <c r="R56" s="2">
        <v>0</v>
      </c>
      <c r="T56" s="2">
        <v>0</v>
      </c>
      <c r="U56" s="2">
        <v>3</v>
      </c>
      <c r="V56" s="6">
        <f t="shared" si="0"/>
        <v>421</v>
      </c>
    </row>
    <row r="57" spans="1:22" x14ac:dyDescent="0.25">
      <c r="A57" s="2" t="s">
        <v>267</v>
      </c>
      <c r="B57" s="2" t="s">
        <v>268</v>
      </c>
      <c r="C57" s="2" t="s">
        <v>6440</v>
      </c>
      <c r="D57" s="2" t="s">
        <v>269</v>
      </c>
      <c r="E57" s="2" t="s">
        <v>251</v>
      </c>
      <c r="I57" s="2" t="s">
        <v>270</v>
      </c>
      <c r="J57" s="2" t="s">
        <v>248</v>
      </c>
      <c r="K57" s="2" t="s">
        <v>7076</v>
      </c>
      <c r="L57" s="2">
        <v>3</v>
      </c>
      <c r="M57" s="2">
        <v>2</v>
      </c>
      <c r="N57" s="1">
        <v>40526</v>
      </c>
      <c r="O57" s="7"/>
      <c r="P57" s="5">
        <v>40526</v>
      </c>
      <c r="Q57" s="8"/>
      <c r="R57" s="2">
        <v>0</v>
      </c>
      <c r="T57" s="2">
        <v>0</v>
      </c>
      <c r="U57" s="2">
        <v>3</v>
      </c>
      <c r="V57" s="6">
        <f t="shared" si="0"/>
        <v>417</v>
      </c>
    </row>
    <row r="58" spans="1:22" x14ac:dyDescent="0.25">
      <c r="A58" s="2" t="s">
        <v>280</v>
      </c>
      <c r="B58" s="2" t="s">
        <v>281</v>
      </c>
      <c r="C58" s="2" t="s">
        <v>282</v>
      </c>
      <c r="D58" s="2" t="s">
        <v>283</v>
      </c>
      <c r="E58" s="2" t="s">
        <v>246</v>
      </c>
      <c r="I58" s="2" t="s">
        <v>284</v>
      </c>
      <c r="J58" s="2" t="s">
        <v>248</v>
      </c>
      <c r="K58" s="2" t="s">
        <v>7077</v>
      </c>
      <c r="L58" s="2">
        <v>4</v>
      </c>
      <c r="M58" s="2">
        <v>1</v>
      </c>
      <c r="N58" s="1">
        <v>40541</v>
      </c>
      <c r="O58" s="1">
        <v>40589</v>
      </c>
      <c r="P58" s="5">
        <v>40541</v>
      </c>
      <c r="Q58" s="6">
        <v>40589</v>
      </c>
      <c r="R58" s="2">
        <v>0</v>
      </c>
      <c r="T58" s="2">
        <v>0</v>
      </c>
      <c r="U58" s="2">
        <v>4</v>
      </c>
      <c r="V58" s="6">
        <f t="shared" si="0"/>
        <v>402</v>
      </c>
    </row>
    <row r="59" spans="1:22" x14ac:dyDescent="0.25">
      <c r="A59" s="2" t="s">
        <v>285</v>
      </c>
      <c r="B59" s="2" t="s">
        <v>286</v>
      </c>
      <c r="C59" s="2" t="s">
        <v>6442</v>
      </c>
      <c r="D59" s="2" t="s">
        <v>287</v>
      </c>
      <c r="E59" s="2" t="s">
        <v>251</v>
      </c>
      <c r="I59" s="2" t="s">
        <v>288</v>
      </c>
      <c r="J59" s="2" t="s">
        <v>248</v>
      </c>
      <c r="K59" s="2" t="s">
        <v>7077</v>
      </c>
      <c r="L59" s="2">
        <v>4</v>
      </c>
      <c r="M59" s="2">
        <v>2</v>
      </c>
      <c r="N59" s="1">
        <v>40543</v>
      </c>
      <c r="O59" s="1">
        <v>40571</v>
      </c>
      <c r="P59" s="5">
        <v>40543</v>
      </c>
      <c r="Q59" s="6">
        <v>40571</v>
      </c>
      <c r="R59" s="2">
        <v>0</v>
      </c>
      <c r="T59" s="2">
        <v>0</v>
      </c>
      <c r="U59" s="2">
        <v>4</v>
      </c>
      <c r="V59" s="6">
        <f t="shared" si="0"/>
        <v>400</v>
      </c>
    </row>
    <row r="60" spans="1:22" x14ac:dyDescent="0.25">
      <c r="A60" s="2" t="s">
        <v>258</v>
      </c>
      <c r="B60" s="2" t="s">
        <v>259</v>
      </c>
      <c r="C60" s="2" t="s">
        <v>6439</v>
      </c>
      <c r="D60" s="2" t="s">
        <v>260</v>
      </c>
      <c r="E60" s="2" t="s">
        <v>251</v>
      </c>
      <c r="I60" s="2" t="s">
        <v>261</v>
      </c>
      <c r="J60" s="2" t="s">
        <v>248</v>
      </c>
      <c r="K60" s="2" t="s">
        <v>7078</v>
      </c>
      <c r="L60" s="2">
        <v>5</v>
      </c>
      <c r="M60" s="2">
        <v>1</v>
      </c>
      <c r="N60" s="1">
        <v>40525</v>
      </c>
      <c r="O60" s="7"/>
      <c r="P60" s="5">
        <v>40525</v>
      </c>
      <c r="Q60" s="8"/>
      <c r="R60" s="2">
        <v>0</v>
      </c>
      <c r="T60" s="2">
        <v>0</v>
      </c>
      <c r="U60" s="2">
        <v>5</v>
      </c>
      <c r="V60" s="6">
        <f t="shared" si="0"/>
        <v>418</v>
      </c>
    </row>
    <row r="61" spans="1:22" x14ac:dyDescent="0.25">
      <c r="A61" s="2" t="s">
        <v>253</v>
      </c>
      <c r="B61" s="2" t="s">
        <v>254</v>
      </c>
      <c r="C61" s="2" t="s">
        <v>255</v>
      </c>
      <c r="D61" s="2" t="s">
        <v>256</v>
      </c>
      <c r="E61" s="2" t="s">
        <v>246</v>
      </c>
      <c r="I61" s="2" t="s">
        <v>257</v>
      </c>
      <c r="J61" s="2" t="s">
        <v>248</v>
      </c>
      <c r="K61" s="2" t="s">
        <v>7078</v>
      </c>
      <c r="L61" s="2">
        <v>5</v>
      </c>
      <c r="M61" s="2">
        <v>2</v>
      </c>
      <c r="N61" s="1">
        <v>40521</v>
      </c>
      <c r="O61" s="7"/>
      <c r="P61" s="5">
        <v>40521</v>
      </c>
      <c r="Q61" s="8"/>
      <c r="R61" s="2">
        <v>0</v>
      </c>
      <c r="T61" s="2">
        <v>0</v>
      </c>
      <c r="U61" s="2">
        <v>5</v>
      </c>
      <c r="V61" s="6">
        <f t="shared" si="0"/>
        <v>422</v>
      </c>
    </row>
    <row r="62" spans="1:22" x14ac:dyDescent="0.25">
      <c r="A62" s="2" t="s">
        <v>289</v>
      </c>
      <c r="B62" s="2" t="s">
        <v>290</v>
      </c>
      <c r="C62" s="2" t="s">
        <v>291</v>
      </c>
      <c r="D62" s="2" t="s">
        <v>292</v>
      </c>
      <c r="E62" s="2" t="s">
        <v>293</v>
      </c>
      <c r="I62" s="2" t="s">
        <v>294</v>
      </c>
      <c r="J62" s="2" t="s">
        <v>295</v>
      </c>
      <c r="K62" s="2" t="s">
        <v>7079</v>
      </c>
      <c r="L62" s="2">
        <v>1</v>
      </c>
      <c r="M62" s="2">
        <v>1</v>
      </c>
      <c r="N62" s="1">
        <v>40521</v>
      </c>
      <c r="O62" s="1">
        <v>40626</v>
      </c>
      <c r="P62" s="5">
        <v>40521</v>
      </c>
      <c r="Q62" s="6">
        <v>40626</v>
      </c>
      <c r="R62" s="2">
        <v>1</v>
      </c>
      <c r="T62" s="2">
        <v>1</v>
      </c>
      <c r="U62" s="2">
        <v>1</v>
      </c>
      <c r="V62" s="6">
        <f t="shared" si="0"/>
        <v>422</v>
      </c>
    </row>
    <row r="63" spans="1:22" x14ac:dyDescent="0.25">
      <c r="A63" s="2" t="s">
        <v>296</v>
      </c>
      <c r="B63" s="2" t="s">
        <v>297</v>
      </c>
      <c r="C63" s="2" t="s">
        <v>6443</v>
      </c>
      <c r="D63" s="2" t="s">
        <v>298</v>
      </c>
      <c r="E63" s="2" t="s">
        <v>299</v>
      </c>
      <c r="I63" s="2" t="s">
        <v>300</v>
      </c>
      <c r="J63" s="2" t="s">
        <v>295</v>
      </c>
      <c r="K63" s="2" t="s">
        <v>7079</v>
      </c>
      <c r="L63" s="2">
        <v>1</v>
      </c>
      <c r="M63" s="2">
        <v>2</v>
      </c>
      <c r="N63" s="1">
        <v>40527</v>
      </c>
      <c r="O63" s="7"/>
      <c r="P63" s="5">
        <v>40527</v>
      </c>
      <c r="Q63" s="8"/>
      <c r="R63" s="2">
        <v>1</v>
      </c>
      <c r="T63" s="2">
        <v>1</v>
      </c>
      <c r="U63" s="2">
        <v>1</v>
      </c>
      <c r="V63" s="6">
        <f t="shared" si="0"/>
        <v>416</v>
      </c>
    </row>
    <row r="64" spans="1:22" x14ac:dyDescent="0.25">
      <c r="A64" s="2" t="s">
        <v>324</v>
      </c>
      <c r="B64" s="2" t="s">
        <v>325</v>
      </c>
      <c r="C64" s="2" t="s">
        <v>6446</v>
      </c>
      <c r="D64" s="2" t="s">
        <v>326</v>
      </c>
      <c r="E64" s="2" t="s">
        <v>299</v>
      </c>
      <c r="I64" s="2" t="s">
        <v>327</v>
      </c>
      <c r="J64" s="2" t="s">
        <v>295</v>
      </c>
      <c r="K64" s="2" t="s">
        <v>7080</v>
      </c>
      <c r="L64" s="2">
        <v>2</v>
      </c>
      <c r="M64" s="2">
        <v>2</v>
      </c>
      <c r="N64" s="1">
        <v>40526</v>
      </c>
      <c r="O64" s="1">
        <v>40568</v>
      </c>
      <c r="P64" s="5">
        <v>40526</v>
      </c>
      <c r="Q64" s="6">
        <v>40568</v>
      </c>
      <c r="R64" s="2">
        <v>0</v>
      </c>
      <c r="T64" s="2">
        <v>1</v>
      </c>
      <c r="U64" s="2">
        <v>2</v>
      </c>
      <c r="V64" s="6">
        <f t="shared" si="0"/>
        <v>417</v>
      </c>
    </row>
    <row r="65" spans="1:22" x14ac:dyDescent="0.25">
      <c r="A65" s="2" t="s">
        <v>306</v>
      </c>
      <c r="B65" s="2" t="s">
        <v>307</v>
      </c>
      <c r="C65" s="2" t="s">
        <v>6444</v>
      </c>
      <c r="D65" s="2" t="s">
        <v>308</v>
      </c>
      <c r="E65" s="2" t="s">
        <v>299</v>
      </c>
      <c r="I65" s="2" t="s">
        <v>309</v>
      </c>
      <c r="J65" s="2" t="s">
        <v>295</v>
      </c>
      <c r="K65" s="2" t="s">
        <v>2440</v>
      </c>
      <c r="L65" s="2">
        <v>3</v>
      </c>
      <c r="M65" s="2">
        <v>2</v>
      </c>
      <c r="N65" s="1">
        <v>40526</v>
      </c>
      <c r="O65" s="1">
        <v>40602</v>
      </c>
      <c r="P65" s="5">
        <v>40526</v>
      </c>
      <c r="Q65" s="6">
        <v>40602</v>
      </c>
      <c r="R65" s="2">
        <v>0</v>
      </c>
      <c r="T65" s="2">
        <v>1</v>
      </c>
      <c r="U65" s="2">
        <v>3</v>
      </c>
      <c r="V65" s="6">
        <f t="shared" si="0"/>
        <v>417</v>
      </c>
    </row>
    <row r="66" spans="1:22" x14ac:dyDescent="0.25">
      <c r="A66" s="2" t="s">
        <v>315</v>
      </c>
      <c r="B66" s="2" t="s">
        <v>316</v>
      </c>
      <c r="C66" s="2" t="s">
        <v>6445</v>
      </c>
      <c r="D66" s="2" t="s">
        <v>317</v>
      </c>
      <c r="E66" s="2" t="s">
        <v>299</v>
      </c>
      <c r="I66" s="2" t="s">
        <v>318</v>
      </c>
      <c r="J66" s="2" t="s">
        <v>295</v>
      </c>
      <c r="K66" s="2" t="s">
        <v>7082</v>
      </c>
      <c r="L66" s="2">
        <v>4</v>
      </c>
      <c r="M66" s="2">
        <v>2</v>
      </c>
      <c r="N66" s="1">
        <v>40526</v>
      </c>
      <c r="O66" s="1">
        <v>40686</v>
      </c>
      <c r="P66" s="5">
        <v>40526</v>
      </c>
      <c r="Q66" s="6">
        <v>40686</v>
      </c>
      <c r="R66" s="2">
        <v>0</v>
      </c>
      <c r="T66" s="2">
        <v>1</v>
      </c>
      <c r="U66" s="2">
        <v>4</v>
      </c>
      <c r="V66" s="6">
        <f t="shared" ref="V66:V129" si="1">40943-P66</f>
        <v>417</v>
      </c>
    </row>
    <row r="67" spans="1:22" x14ac:dyDescent="0.25">
      <c r="A67" s="2" t="s">
        <v>333</v>
      </c>
      <c r="B67" s="2" t="s">
        <v>334</v>
      </c>
      <c r="C67" s="2" t="s">
        <v>6447</v>
      </c>
      <c r="D67" s="2" t="s">
        <v>335</v>
      </c>
      <c r="E67" s="2" t="s">
        <v>299</v>
      </c>
      <c r="I67" s="2" t="s">
        <v>336</v>
      </c>
      <c r="J67" s="2" t="s">
        <v>295</v>
      </c>
      <c r="K67" s="2" t="s">
        <v>7081</v>
      </c>
      <c r="L67" s="2">
        <v>5</v>
      </c>
      <c r="M67" s="2">
        <v>2</v>
      </c>
      <c r="N67" s="1">
        <v>40543</v>
      </c>
      <c r="O67" s="1">
        <v>40561</v>
      </c>
      <c r="P67" s="5">
        <v>40543</v>
      </c>
      <c r="Q67" s="6">
        <v>40561</v>
      </c>
      <c r="R67" s="2">
        <v>0</v>
      </c>
      <c r="T67" s="2">
        <v>1</v>
      </c>
      <c r="U67" s="2">
        <v>5</v>
      </c>
      <c r="V67" s="6">
        <f t="shared" si="1"/>
        <v>400</v>
      </c>
    </row>
    <row r="68" spans="1:22" x14ac:dyDescent="0.25">
      <c r="A68" s="2" t="s">
        <v>319</v>
      </c>
      <c r="B68" s="2" t="s">
        <v>320</v>
      </c>
      <c r="C68" s="2" t="s">
        <v>321</v>
      </c>
      <c r="D68" s="2" t="s">
        <v>322</v>
      </c>
      <c r="E68" s="2" t="s">
        <v>293</v>
      </c>
      <c r="I68" s="2" t="s">
        <v>323</v>
      </c>
      <c r="J68" s="2" t="s">
        <v>295</v>
      </c>
      <c r="K68" s="2" t="s">
        <v>7080</v>
      </c>
      <c r="L68" s="2">
        <v>2</v>
      </c>
      <c r="M68" s="2">
        <v>1</v>
      </c>
      <c r="N68" s="1">
        <v>40523</v>
      </c>
      <c r="O68" s="1">
        <v>40563</v>
      </c>
      <c r="P68" s="5">
        <v>40523</v>
      </c>
      <c r="Q68" s="6">
        <v>40563</v>
      </c>
      <c r="R68" s="2">
        <v>0</v>
      </c>
      <c r="T68" s="2">
        <v>1</v>
      </c>
      <c r="U68" s="2">
        <v>2</v>
      </c>
      <c r="V68" s="6">
        <f t="shared" si="1"/>
        <v>420</v>
      </c>
    </row>
    <row r="69" spans="1:22" x14ac:dyDescent="0.25">
      <c r="A69" s="2" t="s">
        <v>301</v>
      </c>
      <c r="B69" s="2" t="s">
        <v>302</v>
      </c>
      <c r="C69" s="2" t="s">
        <v>303</v>
      </c>
      <c r="D69" s="2" t="s">
        <v>304</v>
      </c>
      <c r="E69" s="2" t="s">
        <v>293</v>
      </c>
      <c r="I69" s="2" t="s">
        <v>305</v>
      </c>
      <c r="J69" s="2" t="s">
        <v>295</v>
      </c>
      <c r="K69" s="2" t="s">
        <v>2440</v>
      </c>
      <c r="L69" s="2">
        <v>3</v>
      </c>
      <c r="M69" s="2">
        <v>1</v>
      </c>
      <c r="N69" s="1">
        <v>40521</v>
      </c>
      <c r="O69" s="1">
        <v>40546</v>
      </c>
      <c r="P69" s="5">
        <v>40521</v>
      </c>
      <c r="Q69" s="6">
        <v>40546</v>
      </c>
      <c r="R69" s="2">
        <v>0</v>
      </c>
      <c r="T69" s="2">
        <v>1</v>
      </c>
      <c r="U69" s="2">
        <v>3</v>
      </c>
      <c r="V69" s="6">
        <f t="shared" si="1"/>
        <v>422</v>
      </c>
    </row>
    <row r="70" spans="1:22" x14ac:dyDescent="0.25">
      <c r="A70" s="2" t="s">
        <v>328</v>
      </c>
      <c r="B70" s="2" t="s">
        <v>329</v>
      </c>
      <c r="C70" s="2" t="s">
        <v>330</v>
      </c>
      <c r="D70" s="2" t="s">
        <v>331</v>
      </c>
      <c r="E70" s="2" t="s">
        <v>293</v>
      </c>
      <c r="I70" s="2" t="s">
        <v>332</v>
      </c>
      <c r="J70" s="2" t="s">
        <v>295</v>
      </c>
      <c r="K70" s="2" t="s">
        <v>7081</v>
      </c>
      <c r="L70" s="2">
        <v>5</v>
      </c>
      <c r="M70" s="2">
        <v>1</v>
      </c>
      <c r="N70" s="1">
        <v>40541</v>
      </c>
      <c r="O70" s="1">
        <v>40575</v>
      </c>
      <c r="P70" s="5">
        <v>40541</v>
      </c>
      <c r="Q70" s="6">
        <v>40575</v>
      </c>
      <c r="R70" s="2">
        <v>0</v>
      </c>
      <c r="T70" s="2">
        <v>1</v>
      </c>
      <c r="U70" s="2">
        <v>5</v>
      </c>
      <c r="V70" s="6">
        <f t="shared" si="1"/>
        <v>402</v>
      </c>
    </row>
    <row r="71" spans="1:22" x14ac:dyDescent="0.25">
      <c r="A71" s="2" t="s">
        <v>310</v>
      </c>
      <c r="B71" s="2" t="s">
        <v>311</v>
      </c>
      <c r="C71" s="2" t="s">
        <v>312</v>
      </c>
      <c r="D71" s="2" t="s">
        <v>313</v>
      </c>
      <c r="E71" s="2" t="s">
        <v>293</v>
      </c>
      <c r="I71" s="2" t="s">
        <v>314</v>
      </c>
      <c r="J71" s="2" t="s">
        <v>295</v>
      </c>
      <c r="K71" s="2" t="s">
        <v>7082</v>
      </c>
      <c r="L71" s="2">
        <v>4</v>
      </c>
      <c r="M71" s="2">
        <v>1</v>
      </c>
      <c r="N71" s="1">
        <v>40522</v>
      </c>
      <c r="O71" s="1">
        <v>40568</v>
      </c>
      <c r="P71" s="5">
        <v>40522</v>
      </c>
      <c r="Q71" s="6">
        <v>40568</v>
      </c>
      <c r="R71" s="2">
        <v>0</v>
      </c>
      <c r="T71" s="2">
        <v>1</v>
      </c>
      <c r="U71" s="2">
        <v>4</v>
      </c>
      <c r="V71" s="6">
        <f t="shared" si="1"/>
        <v>421</v>
      </c>
    </row>
    <row r="72" spans="1:22" x14ac:dyDescent="0.25">
      <c r="A72" s="2" t="s">
        <v>337</v>
      </c>
      <c r="B72" s="2" t="s">
        <v>338</v>
      </c>
      <c r="C72" s="2" t="s">
        <v>339</v>
      </c>
      <c r="D72" s="2" t="s">
        <v>340</v>
      </c>
      <c r="E72" s="2" t="s">
        <v>341</v>
      </c>
      <c r="I72" s="2" t="s">
        <v>342</v>
      </c>
      <c r="J72" s="2" t="s">
        <v>343</v>
      </c>
      <c r="K72" s="2" t="s">
        <v>7083</v>
      </c>
      <c r="L72" s="2">
        <v>1</v>
      </c>
      <c r="M72" s="2">
        <v>1</v>
      </c>
      <c r="N72" s="1">
        <v>40520</v>
      </c>
      <c r="O72" s="1">
        <v>40589</v>
      </c>
      <c r="P72" s="5">
        <v>40520</v>
      </c>
      <c r="Q72" s="6">
        <v>40589</v>
      </c>
      <c r="R72" s="2">
        <v>1</v>
      </c>
      <c r="T72" s="2">
        <v>1</v>
      </c>
      <c r="U72" s="2">
        <v>1</v>
      </c>
      <c r="V72" s="6">
        <f t="shared" si="1"/>
        <v>423</v>
      </c>
    </row>
    <row r="73" spans="1:22" x14ac:dyDescent="0.25">
      <c r="A73" s="2" t="s">
        <v>344</v>
      </c>
      <c r="B73" s="2" t="s">
        <v>345</v>
      </c>
      <c r="C73" s="2" t="s">
        <v>346</v>
      </c>
      <c r="D73" s="2" t="s">
        <v>340</v>
      </c>
      <c r="E73" s="2" t="s">
        <v>347</v>
      </c>
      <c r="I73" s="2" t="s">
        <v>348</v>
      </c>
      <c r="J73" s="2" t="s">
        <v>343</v>
      </c>
      <c r="K73" s="2" t="s">
        <v>7083</v>
      </c>
      <c r="L73" s="2">
        <v>1</v>
      </c>
      <c r="M73" s="2">
        <v>2</v>
      </c>
      <c r="N73" s="1">
        <v>40547</v>
      </c>
      <c r="O73" s="1">
        <v>40681</v>
      </c>
      <c r="P73" s="5">
        <v>40547</v>
      </c>
      <c r="Q73" s="6">
        <v>40681</v>
      </c>
      <c r="R73" s="2">
        <v>1</v>
      </c>
      <c r="T73" s="2">
        <v>1</v>
      </c>
      <c r="U73" s="2">
        <v>1</v>
      </c>
      <c r="V73" s="6">
        <f t="shared" si="1"/>
        <v>396</v>
      </c>
    </row>
    <row r="74" spans="1:22" x14ac:dyDescent="0.25">
      <c r="A74" s="2" t="s">
        <v>358</v>
      </c>
      <c r="B74" s="2" t="s">
        <v>359</v>
      </c>
      <c r="C74" s="2" t="s">
        <v>360</v>
      </c>
      <c r="D74" s="2" t="s">
        <v>361</v>
      </c>
      <c r="E74" s="2" t="s">
        <v>341</v>
      </c>
      <c r="I74" s="2" t="s">
        <v>362</v>
      </c>
      <c r="J74" s="2" t="s">
        <v>343</v>
      </c>
      <c r="K74" s="2" t="s">
        <v>7084</v>
      </c>
      <c r="L74" s="2">
        <v>2</v>
      </c>
      <c r="M74" s="2">
        <v>1</v>
      </c>
      <c r="N74" s="1">
        <v>40522</v>
      </c>
      <c r="O74" s="1">
        <v>40613</v>
      </c>
      <c r="P74" s="5">
        <v>40522</v>
      </c>
      <c r="Q74" s="6">
        <v>40613</v>
      </c>
      <c r="R74" s="2">
        <v>0</v>
      </c>
      <c r="T74" s="2">
        <v>1</v>
      </c>
      <c r="U74" s="2">
        <v>2</v>
      </c>
      <c r="V74" s="6">
        <f t="shared" si="1"/>
        <v>421</v>
      </c>
    </row>
    <row r="75" spans="1:22" x14ac:dyDescent="0.25">
      <c r="A75" s="2" t="s">
        <v>363</v>
      </c>
      <c r="B75" s="2" t="s">
        <v>364</v>
      </c>
      <c r="C75" s="2" t="s">
        <v>365</v>
      </c>
      <c r="D75" s="2" t="s">
        <v>361</v>
      </c>
      <c r="E75" s="2" t="s">
        <v>347</v>
      </c>
      <c r="I75" s="2" t="s">
        <v>366</v>
      </c>
      <c r="J75" s="2" t="s">
        <v>343</v>
      </c>
      <c r="K75" s="2" t="s">
        <v>7084</v>
      </c>
      <c r="L75" s="2">
        <v>2</v>
      </c>
      <c r="M75" s="2">
        <v>2</v>
      </c>
      <c r="N75" s="1">
        <v>40526</v>
      </c>
      <c r="O75" s="7"/>
      <c r="P75" s="5">
        <v>40526</v>
      </c>
      <c r="Q75" s="8"/>
      <c r="R75" s="2">
        <v>0</v>
      </c>
      <c r="T75" s="2">
        <v>1</v>
      </c>
      <c r="U75" s="2">
        <v>2</v>
      </c>
      <c r="V75" s="6">
        <f t="shared" si="1"/>
        <v>417</v>
      </c>
    </row>
    <row r="76" spans="1:22" x14ac:dyDescent="0.25">
      <c r="A76" s="2" t="s">
        <v>367</v>
      </c>
      <c r="B76" s="2" t="s">
        <v>368</v>
      </c>
      <c r="C76" s="2" t="s">
        <v>369</v>
      </c>
      <c r="D76" s="2" t="s">
        <v>370</v>
      </c>
      <c r="E76" s="2" t="s">
        <v>341</v>
      </c>
      <c r="I76" s="2" t="s">
        <v>371</v>
      </c>
      <c r="J76" s="2" t="s">
        <v>343</v>
      </c>
      <c r="K76" s="2" t="s">
        <v>7085</v>
      </c>
      <c r="L76" s="2">
        <v>3</v>
      </c>
      <c r="M76" s="2">
        <v>1</v>
      </c>
      <c r="N76" s="1">
        <v>40523</v>
      </c>
      <c r="O76" s="1">
        <v>40658</v>
      </c>
      <c r="P76" s="5">
        <v>40523</v>
      </c>
      <c r="Q76" s="6">
        <v>40658</v>
      </c>
      <c r="R76" s="2">
        <v>0</v>
      </c>
      <c r="T76" s="2">
        <v>1</v>
      </c>
      <c r="U76" s="2">
        <v>3</v>
      </c>
      <c r="V76" s="6">
        <f t="shared" si="1"/>
        <v>420</v>
      </c>
    </row>
    <row r="77" spans="1:22" x14ac:dyDescent="0.25">
      <c r="A77" s="2" t="s">
        <v>344</v>
      </c>
      <c r="B77" s="2" t="s">
        <v>372</v>
      </c>
      <c r="C77" s="2" t="s">
        <v>373</v>
      </c>
      <c r="D77" s="2" t="s">
        <v>370</v>
      </c>
      <c r="E77" s="2" t="s">
        <v>347</v>
      </c>
      <c r="I77" s="2" t="s">
        <v>374</v>
      </c>
      <c r="J77" s="2" t="s">
        <v>343</v>
      </c>
      <c r="K77" s="2" t="s">
        <v>7085</v>
      </c>
      <c r="L77" s="2">
        <v>3</v>
      </c>
      <c r="M77" s="2">
        <v>2</v>
      </c>
      <c r="N77" s="1">
        <v>40543</v>
      </c>
      <c r="O77" s="1">
        <v>40610</v>
      </c>
      <c r="P77" s="5">
        <v>40543</v>
      </c>
      <c r="Q77" s="6">
        <v>40610</v>
      </c>
      <c r="R77" s="2">
        <v>0</v>
      </c>
      <c r="T77" s="2">
        <v>1</v>
      </c>
      <c r="U77" s="2">
        <v>3</v>
      </c>
      <c r="V77" s="6">
        <f t="shared" si="1"/>
        <v>400</v>
      </c>
    </row>
    <row r="78" spans="1:22" x14ac:dyDescent="0.25">
      <c r="A78" s="2" t="s">
        <v>375</v>
      </c>
      <c r="B78" s="2" t="s">
        <v>376</v>
      </c>
      <c r="C78" s="2" t="s">
        <v>377</v>
      </c>
      <c r="D78" s="2" t="s">
        <v>378</v>
      </c>
      <c r="E78" s="2" t="s">
        <v>341</v>
      </c>
      <c r="I78" s="2" t="s">
        <v>379</v>
      </c>
      <c r="J78" s="2" t="s">
        <v>343</v>
      </c>
      <c r="K78" s="2" t="s">
        <v>7086</v>
      </c>
      <c r="L78" s="2">
        <v>4</v>
      </c>
      <c r="M78" s="2">
        <v>1</v>
      </c>
      <c r="N78" s="1">
        <v>40525</v>
      </c>
      <c r="O78" s="1">
        <v>40659</v>
      </c>
      <c r="P78" s="5">
        <v>40525</v>
      </c>
      <c r="Q78" s="6">
        <v>40659</v>
      </c>
      <c r="R78" s="2">
        <v>0</v>
      </c>
      <c r="T78" s="2">
        <v>1</v>
      </c>
      <c r="U78" s="2">
        <v>4</v>
      </c>
      <c r="V78" s="6">
        <f t="shared" si="1"/>
        <v>418</v>
      </c>
    </row>
    <row r="79" spans="1:22" x14ac:dyDescent="0.25">
      <c r="A79" s="2" t="s">
        <v>380</v>
      </c>
      <c r="B79" s="2" t="s">
        <v>381</v>
      </c>
      <c r="C79" s="2" t="s">
        <v>382</v>
      </c>
      <c r="D79" s="2" t="s">
        <v>378</v>
      </c>
      <c r="E79" s="2" t="s">
        <v>347</v>
      </c>
      <c r="I79" s="2" t="s">
        <v>383</v>
      </c>
      <c r="J79" s="2" t="s">
        <v>343</v>
      </c>
      <c r="K79" s="2" t="s">
        <v>7086</v>
      </c>
      <c r="L79" s="2">
        <v>4</v>
      </c>
      <c r="M79" s="2">
        <v>2</v>
      </c>
      <c r="N79" s="1">
        <v>40543</v>
      </c>
      <c r="O79" s="1">
        <v>40665</v>
      </c>
      <c r="P79" s="5">
        <v>40543</v>
      </c>
      <c r="Q79" s="6">
        <v>40665</v>
      </c>
      <c r="R79" s="2">
        <v>0</v>
      </c>
      <c r="T79" s="2">
        <v>1</v>
      </c>
      <c r="U79" s="2">
        <v>4</v>
      </c>
      <c r="V79" s="6">
        <f t="shared" si="1"/>
        <v>400</v>
      </c>
    </row>
    <row r="80" spans="1:22" x14ac:dyDescent="0.25">
      <c r="A80" s="2" t="s">
        <v>349</v>
      </c>
      <c r="B80" s="2" t="s">
        <v>350</v>
      </c>
      <c r="C80" s="2" t="s">
        <v>351</v>
      </c>
      <c r="D80" s="2" t="s">
        <v>352</v>
      </c>
      <c r="E80" s="2" t="s">
        <v>341</v>
      </c>
      <c r="I80" s="2" t="s">
        <v>353</v>
      </c>
      <c r="J80" s="2" t="s">
        <v>343</v>
      </c>
      <c r="K80" s="2" t="s">
        <v>7087</v>
      </c>
      <c r="L80" s="2">
        <v>5</v>
      </c>
      <c r="M80" s="2">
        <v>1</v>
      </c>
      <c r="N80" s="1">
        <v>40521</v>
      </c>
      <c r="O80" s="1">
        <v>40602</v>
      </c>
      <c r="P80" s="5">
        <v>40521</v>
      </c>
      <c r="Q80" s="6">
        <v>40602</v>
      </c>
      <c r="R80" s="2">
        <v>0</v>
      </c>
      <c r="T80" s="2">
        <v>1</v>
      </c>
      <c r="U80" s="2">
        <v>5</v>
      </c>
      <c r="V80" s="6">
        <f t="shared" si="1"/>
        <v>422</v>
      </c>
    </row>
    <row r="81" spans="1:22" x14ac:dyDescent="0.25">
      <c r="A81" s="2" t="s">
        <v>354</v>
      </c>
      <c r="B81" s="2" t="s">
        <v>355</v>
      </c>
      <c r="C81" s="2" t="s">
        <v>356</v>
      </c>
      <c r="D81" s="2" t="s">
        <v>352</v>
      </c>
      <c r="E81" s="2" t="s">
        <v>347</v>
      </c>
      <c r="I81" s="2" t="s">
        <v>357</v>
      </c>
      <c r="J81" s="2" t="s">
        <v>343</v>
      </c>
      <c r="K81" s="2" t="s">
        <v>7087</v>
      </c>
      <c r="L81" s="2">
        <v>5</v>
      </c>
      <c r="M81" s="2">
        <v>2</v>
      </c>
      <c r="N81" s="1">
        <v>40525</v>
      </c>
      <c r="O81" s="7"/>
      <c r="P81" s="5">
        <v>40525</v>
      </c>
      <c r="Q81" s="8"/>
      <c r="R81" s="2">
        <v>0</v>
      </c>
      <c r="T81" s="2">
        <v>1</v>
      </c>
      <c r="U81" s="2">
        <v>5</v>
      </c>
      <c r="V81" s="6">
        <f t="shared" si="1"/>
        <v>418</v>
      </c>
    </row>
    <row r="82" spans="1:22" x14ac:dyDescent="0.25">
      <c r="A82" s="2" t="s">
        <v>389</v>
      </c>
      <c r="B82" s="2" t="s">
        <v>297</v>
      </c>
      <c r="C82" s="2" t="s">
        <v>6449</v>
      </c>
      <c r="D82" s="2" t="s">
        <v>385</v>
      </c>
      <c r="E82" s="2" t="s">
        <v>390</v>
      </c>
      <c r="I82" s="2" t="s">
        <v>391</v>
      </c>
      <c r="J82" s="2" t="s">
        <v>388</v>
      </c>
      <c r="K82" s="2" t="s">
        <v>7088</v>
      </c>
      <c r="L82" s="2">
        <v>1</v>
      </c>
      <c r="M82" s="2">
        <v>1</v>
      </c>
      <c r="N82" s="1">
        <v>40547</v>
      </c>
      <c r="O82" s="1">
        <v>40637</v>
      </c>
      <c r="P82" s="5">
        <v>40547</v>
      </c>
      <c r="Q82" s="6">
        <v>40637</v>
      </c>
      <c r="R82" s="2">
        <v>1</v>
      </c>
      <c r="T82" s="2">
        <v>0</v>
      </c>
      <c r="U82" s="2">
        <v>1</v>
      </c>
      <c r="V82" s="6">
        <f t="shared" si="1"/>
        <v>396</v>
      </c>
    </row>
    <row r="83" spans="1:22" x14ac:dyDescent="0.25">
      <c r="A83" s="2" t="s">
        <v>384</v>
      </c>
      <c r="B83" s="2" t="s">
        <v>290</v>
      </c>
      <c r="C83" s="2" t="s">
        <v>6448</v>
      </c>
      <c r="D83" s="2" t="s">
        <v>385</v>
      </c>
      <c r="E83" s="2" t="s">
        <v>386</v>
      </c>
      <c r="I83" s="2" t="s">
        <v>387</v>
      </c>
      <c r="J83" s="2" t="s">
        <v>388</v>
      </c>
      <c r="K83" s="2" t="s">
        <v>7088</v>
      </c>
      <c r="L83" s="2">
        <v>1</v>
      </c>
      <c r="M83" s="2">
        <v>2</v>
      </c>
      <c r="N83" s="1">
        <v>40578</v>
      </c>
      <c r="O83" s="1">
        <v>40637</v>
      </c>
      <c r="P83" s="5">
        <v>40578</v>
      </c>
      <c r="Q83" s="6">
        <v>40637</v>
      </c>
      <c r="R83" s="2">
        <v>1</v>
      </c>
      <c r="T83" s="2">
        <v>0</v>
      </c>
      <c r="U83" s="2">
        <v>1</v>
      </c>
      <c r="V83" s="6">
        <f t="shared" si="1"/>
        <v>365</v>
      </c>
    </row>
    <row r="84" spans="1:22" x14ac:dyDescent="0.25">
      <c r="A84" s="2" t="s">
        <v>392</v>
      </c>
      <c r="B84" s="2" t="s">
        <v>393</v>
      </c>
      <c r="C84" s="2" t="s">
        <v>6450</v>
      </c>
      <c r="D84" s="2" t="s">
        <v>394</v>
      </c>
      <c r="E84" s="2" t="s">
        <v>386</v>
      </c>
      <c r="I84" s="2" t="s">
        <v>395</v>
      </c>
      <c r="J84" s="2" t="s">
        <v>388</v>
      </c>
      <c r="K84" s="2" t="s">
        <v>7089</v>
      </c>
      <c r="L84" s="2">
        <v>2</v>
      </c>
      <c r="M84" s="2">
        <v>1</v>
      </c>
      <c r="N84" s="1">
        <v>40521</v>
      </c>
      <c r="O84" s="7"/>
      <c r="P84" s="5">
        <v>40521</v>
      </c>
      <c r="Q84" s="8"/>
      <c r="R84" s="2">
        <v>0</v>
      </c>
      <c r="T84" s="2">
        <v>0</v>
      </c>
      <c r="U84" s="2">
        <v>2</v>
      </c>
      <c r="V84" s="6">
        <f t="shared" si="1"/>
        <v>422</v>
      </c>
    </row>
    <row r="85" spans="1:22" x14ac:dyDescent="0.25">
      <c r="A85" s="2" t="s">
        <v>396</v>
      </c>
      <c r="B85" s="2" t="s">
        <v>307</v>
      </c>
      <c r="C85" s="2" t="s">
        <v>6451</v>
      </c>
      <c r="D85" s="2" t="s">
        <v>394</v>
      </c>
      <c r="E85" s="2" t="s">
        <v>390</v>
      </c>
      <c r="I85" s="2" t="s">
        <v>397</v>
      </c>
      <c r="J85" s="2" t="s">
        <v>388</v>
      </c>
      <c r="K85" s="2" t="s">
        <v>7089</v>
      </c>
      <c r="L85" s="2">
        <v>2</v>
      </c>
      <c r="M85" s="2">
        <v>2</v>
      </c>
      <c r="N85" s="1">
        <v>40525</v>
      </c>
      <c r="O85" s="7"/>
      <c r="P85" s="5">
        <v>40525</v>
      </c>
      <c r="Q85" s="8"/>
      <c r="R85" s="2">
        <v>0</v>
      </c>
      <c r="T85" s="2">
        <v>0</v>
      </c>
      <c r="U85" s="2">
        <v>2</v>
      </c>
      <c r="V85" s="6">
        <f t="shared" si="1"/>
        <v>418</v>
      </c>
    </row>
    <row r="86" spans="1:22" x14ac:dyDescent="0.25">
      <c r="A86" s="2" t="s">
        <v>413</v>
      </c>
      <c r="B86" s="2" t="s">
        <v>329</v>
      </c>
      <c r="C86" s="2" t="s">
        <v>6456</v>
      </c>
      <c r="D86" s="2" t="s">
        <v>414</v>
      </c>
      <c r="E86" s="2" t="s">
        <v>386</v>
      </c>
      <c r="I86" s="2" t="s">
        <v>415</v>
      </c>
      <c r="J86" s="2" t="s">
        <v>388</v>
      </c>
      <c r="K86" s="2" t="s">
        <v>7090</v>
      </c>
      <c r="L86" s="2">
        <v>3</v>
      </c>
      <c r="M86" s="2">
        <v>1</v>
      </c>
      <c r="N86" s="1">
        <v>40541</v>
      </c>
      <c r="O86" s="1">
        <v>40637</v>
      </c>
      <c r="P86" s="5">
        <v>40541</v>
      </c>
      <c r="Q86" s="6">
        <v>40637</v>
      </c>
      <c r="R86" s="2">
        <v>0</v>
      </c>
      <c r="T86" s="2">
        <v>0</v>
      </c>
      <c r="U86" s="2">
        <v>3</v>
      </c>
      <c r="V86" s="6">
        <f t="shared" si="1"/>
        <v>402</v>
      </c>
    </row>
    <row r="87" spans="1:22" x14ac:dyDescent="0.25">
      <c r="A87" s="2" t="s">
        <v>416</v>
      </c>
      <c r="B87" s="2" t="s">
        <v>334</v>
      </c>
      <c r="C87" s="2" t="s">
        <v>6457</v>
      </c>
      <c r="D87" s="2" t="s">
        <v>414</v>
      </c>
      <c r="E87" s="2" t="s">
        <v>390</v>
      </c>
      <c r="I87" s="2" t="s">
        <v>417</v>
      </c>
      <c r="J87" s="2" t="s">
        <v>388</v>
      </c>
      <c r="K87" s="2" t="s">
        <v>7090</v>
      </c>
      <c r="L87" s="2">
        <v>3</v>
      </c>
      <c r="M87" s="2">
        <v>2</v>
      </c>
      <c r="N87" s="1">
        <v>40543</v>
      </c>
      <c r="O87" s="1">
        <v>40637</v>
      </c>
      <c r="P87" s="5">
        <v>40543</v>
      </c>
      <c r="Q87" s="6">
        <v>40637</v>
      </c>
      <c r="R87" s="2">
        <v>0</v>
      </c>
      <c r="T87" s="2">
        <v>0</v>
      </c>
      <c r="U87" s="2">
        <v>3</v>
      </c>
      <c r="V87" s="6">
        <f t="shared" si="1"/>
        <v>400</v>
      </c>
    </row>
    <row r="88" spans="1:22" x14ac:dyDescent="0.25">
      <c r="A88" s="2" t="s">
        <v>405</v>
      </c>
      <c r="B88" s="2" t="s">
        <v>406</v>
      </c>
      <c r="C88" s="2" t="s">
        <v>6454</v>
      </c>
      <c r="D88" s="2" t="s">
        <v>407</v>
      </c>
      <c r="E88" s="2" t="s">
        <v>386</v>
      </c>
      <c r="I88" s="2" t="s">
        <v>408</v>
      </c>
      <c r="J88" s="2" t="s">
        <v>388</v>
      </c>
      <c r="K88" s="2" t="s">
        <v>7091</v>
      </c>
      <c r="L88" s="2">
        <v>4</v>
      </c>
      <c r="M88" s="2">
        <v>1</v>
      </c>
      <c r="N88" s="1">
        <v>40523</v>
      </c>
      <c r="O88" s="1">
        <v>40637</v>
      </c>
      <c r="P88" s="5">
        <v>40523</v>
      </c>
      <c r="Q88" s="6">
        <v>40637</v>
      </c>
      <c r="R88" s="2">
        <v>0</v>
      </c>
      <c r="T88" s="2">
        <v>0</v>
      </c>
      <c r="U88" s="2">
        <v>4</v>
      </c>
      <c r="V88" s="6">
        <f t="shared" si="1"/>
        <v>420</v>
      </c>
    </row>
    <row r="89" spans="1:22" x14ac:dyDescent="0.25">
      <c r="A89" s="2" t="s">
        <v>409</v>
      </c>
      <c r="B89" s="2" t="s">
        <v>410</v>
      </c>
      <c r="C89" s="2" t="s">
        <v>6455</v>
      </c>
      <c r="D89" s="2" t="s">
        <v>411</v>
      </c>
      <c r="E89" s="2" t="s">
        <v>390</v>
      </c>
      <c r="I89" s="2" t="s">
        <v>412</v>
      </c>
      <c r="J89" s="2" t="s">
        <v>388</v>
      </c>
      <c r="K89" s="2" t="s">
        <v>7091</v>
      </c>
      <c r="L89" s="2">
        <v>4</v>
      </c>
      <c r="M89" s="2">
        <v>2</v>
      </c>
      <c r="N89" s="1">
        <v>40526</v>
      </c>
      <c r="O89" s="7"/>
      <c r="P89" s="5">
        <v>40526</v>
      </c>
      <c r="Q89" s="8"/>
      <c r="R89" s="2">
        <v>0</v>
      </c>
      <c r="T89" s="2">
        <v>0</v>
      </c>
      <c r="U89" s="2">
        <v>4</v>
      </c>
      <c r="V89" s="6">
        <f t="shared" si="1"/>
        <v>417</v>
      </c>
    </row>
    <row r="90" spans="1:22" x14ac:dyDescent="0.25">
      <c r="A90" s="2" t="s">
        <v>398</v>
      </c>
      <c r="B90" s="2" t="s">
        <v>399</v>
      </c>
      <c r="C90" s="2" t="s">
        <v>6452</v>
      </c>
      <c r="D90" s="2" t="s">
        <v>400</v>
      </c>
      <c r="E90" s="2" t="s">
        <v>386</v>
      </c>
      <c r="I90" s="2" t="s">
        <v>401</v>
      </c>
      <c r="J90" s="2" t="s">
        <v>388</v>
      </c>
      <c r="K90" s="2" t="s">
        <v>7090</v>
      </c>
      <c r="L90" s="2">
        <v>5</v>
      </c>
      <c r="M90" s="2">
        <v>1</v>
      </c>
      <c r="N90" s="1">
        <v>40522</v>
      </c>
      <c r="O90" s="7"/>
      <c r="P90" s="5">
        <v>40522</v>
      </c>
      <c r="Q90" s="8"/>
      <c r="R90" s="2">
        <v>0</v>
      </c>
      <c r="T90" s="2">
        <v>0</v>
      </c>
      <c r="U90" s="2">
        <v>5</v>
      </c>
      <c r="V90" s="6">
        <f t="shared" si="1"/>
        <v>421</v>
      </c>
    </row>
    <row r="91" spans="1:22" x14ac:dyDescent="0.25">
      <c r="A91" s="2" t="s">
        <v>398</v>
      </c>
      <c r="B91" s="2" t="s">
        <v>402</v>
      </c>
      <c r="C91" s="2" t="s">
        <v>6453</v>
      </c>
      <c r="D91" s="2" t="s">
        <v>403</v>
      </c>
      <c r="E91" s="2" t="s">
        <v>390</v>
      </c>
      <c r="I91" s="2" t="s">
        <v>404</v>
      </c>
      <c r="J91" s="2" t="s">
        <v>388</v>
      </c>
      <c r="K91" s="2" t="s">
        <v>7090</v>
      </c>
      <c r="L91" s="2">
        <v>5</v>
      </c>
      <c r="M91" s="2">
        <v>2</v>
      </c>
      <c r="N91" s="1">
        <v>40526</v>
      </c>
      <c r="O91" s="7"/>
      <c r="P91" s="5">
        <v>40526</v>
      </c>
      <c r="Q91" s="8"/>
      <c r="R91" s="2">
        <v>0</v>
      </c>
      <c r="T91" s="2">
        <v>0</v>
      </c>
      <c r="U91" s="2">
        <v>5</v>
      </c>
      <c r="V91" s="6">
        <f t="shared" si="1"/>
        <v>417</v>
      </c>
    </row>
    <row r="92" spans="1:22" x14ac:dyDescent="0.25">
      <c r="A92" s="2" t="s">
        <v>418</v>
      </c>
      <c r="B92" s="2" t="s">
        <v>419</v>
      </c>
      <c r="C92" s="2" t="s">
        <v>420</v>
      </c>
      <c r="D92" s="2" t="s">
        <v>421</v>
      </c>
      <c r="E92" s="2" t="s">
        <v>422</v>
      </c>
      <c r="I92" s="2" t="s">
        <v>423</v>
      </c>
      <c r="J92" s="2" t="s">
        <v>424</v>
      </c>
      <c r="K92" s="2" t="s">
        <v>421</v>
      </c>
      <c r="L92" s="2">
        <v>1</v>
      </c>
      <c r="M92" s="2">
        <v>1</v>
      </c>
      <c r="N92" s="1">
        <v>40520</v>
      </c>
      <c r="O92" s="7"/>
      <c r="P92" s="5">
        <v>40520</v>
      </c>
      <c r="Q92" s="8"/>
      <c r="R92" s="2">
        <v>1</v>
      </c>
      <c r="T92" s="2">
        <v>1</v>
      </c>
      <c r="U92" s="2">
        <v>1</v>
      </c>
      <c r="V92" s="6">
        <f t="shared" si="1"/>
        <v>423</v>
      </c>
    </row>
    <row r="93" spans="1:22" x14ac:dyDescent="0.25">
      <c r="A93" s="2" t="s">
        <v>425</v>
      </c>
      <c r="B93" s="2" t="s">
        <v>426</v>
      </c>
      <c r="C93" s="2" t="s">
        <v>427</v>
      </c>
      <c r="D93" s="2" t="s">
        <v>421</v>
      </c>
      <c r="E93" s="2" t="s">
        <v>428</v>
      </c>
      <c r="I93" s="2" t="s">
        <v>429</v>
      </c>
      <c r="J93" s="2" t="s">
        <v>424</v>
      </c>
      <c r="K93" s="2" t="s">
        <v>421</v>
      </c>
      <c r="L93" s="2">
        <v>1</v>
      </c>
      <c r="M93" s="2">
        <v>2</v>
      </c>
      <c r="N93" s="1">
        <v>40527</v>
      </c>
      <c r="O93" s="7"/>
      <c r="P93" s="5">
        <v>40527</v>
      </c>
      <c r="Q93" s="8"/>
      <c r="R93" s="2">
        <v>1</v>
      </c>
      <c r="T93" s="2">
        <v>1</v>
      </c>
      <c r="U93" s="2">
        <v>1</v>
      </c>
      <c r="V93" s="6">
        <f t="shared" si="1"/>
        <v>416</v>
      </c>
    </row>
    <row r="94" spans="1:22" x14ac:dyDescent="0.25">
      <c r="A94" s="2" t="s">
        <v>430</v>
      </c>
      <c r="B94" s="2" t="s">
        <v>431</v>
      </c>
      <c r="C94" s="2" t="s">
        <v>432</v>
      </c>
      <c r="D94" s="2" t="s">
        <v>433</v>
      </c>
      <c r="E94" s="2" t="s">
        <v>422</v>
      </c>
      <c r="I94" s="2" t="s">
        <v>434</v>
      </c>
      <c r="J94" s="2" t="s">
        <v>424</v>
      </c>
      <c r="K94" s="2" t="s">
        <v>433</v>
      </c>
      <c r="L94" s="2">
        <v>2</v>
      </c>
      <c r="M94" s="2">
        <v>1</v>
      </c>
      <c r="N94" s="1">
        <v>40521</v>
      </c>
      <c r="O94" s="7"/>
      <c r="P94" s="5">
        <v>40521</v>
      </c>
      <c r="Q94" s="8"/>
      <c r="R94" s="2">
        <v>0</v>
      </c>
      <c r="T94" s="2">
        <v>1</v>
      </c>
      <c r="U94" s="2">
        <v>2</v>
      </c>
      <c r="V94" s="6">
        <f t="shared" si="1"/>
        <v>422</v>
      </c>
    </row>
    <row r="95" spans="1:22" x14ac:dyDescent="0.25">
      <c r="A95" s="2" t="s">
        <v>435</v>
      </c>
      <c r="B95" s="2" t="s">
        <v>436</v>
      </c>
      <c r="C95" s="2" t="s">
        <v>437</v>
      </c>
      <c r="D95" s="2" t="s">
        <v>433</v>
      </c>
      <c r="E95" s="2" t="s">
        <v>428</v>
      </c>
      <c r="I95" s="2" t="s">
        <v>438</v>
      </c>
      <c r="J95" s="2" t="s">
        <v>424</v>
      </c>
      <c r="K95" s="2" t="s">
        <v>433</v>
      </c>
      <c r="L95" s="2">
        <v>2</v>
      </c>
      <c r="M95" s="2">
        <v>2</v>
      </c>
      <c r="N95" s="1">
        <v>40525</v>
      </c>
      <c r="O95" s="7"/>
      <c r="P95" s="5">
        <v>40525</v>
      </c>
      <c r="Q95" s="8"/>
      <c r="R95" s="2">
        <v>0</v>
      </c>
      <c r="T95" s="2">
        <v>1</v>
      </c>
      <c r="U95" s="2">
        <v>2</v>
      </c>
      <c r="V95" s="6">
        <f t="shared" si="1"/>
        <v>418</v>
      </c>
    </row>
    <row r="96" spans="1:22" x14ac:dyDescent="0.25">
      <c r="A96" s="2" t="s">
        <v>439</v>
      </c>
      <c r="B96" s="2" t="s">
        <v>440</v>
      </c>
      <c r="C96" s="2" t="s">
        <v>441</v>
      </c>
      <c r="D96" s="2" t="s">
        <v>442</v>
      </c>
      <c r="E96" s="2" t="s">
        <v>422</v>
      </c>
      <c r="I96" s="2" t="s">
        <v>443</v>
      </c>
      <c r="J96" s="2" t="s">
        <v>424</v>
      </c>
      <c r="K96" s="2" t="s">
        <v>442</v>
      </c>
      <c r="L96" s="2">
        <v>3</v>
      </c>
      <c r="M96" s="2">
        <v>1</v>
      </c>
      <c r="N96" s="1">
        <v>40522</v>
      </c>
      <c r="O96" s="7"/>
      <c r="P96" s="5">
        <v>40522</v>
      </c>
      <c r="Q96" s="8"/>
      <c r="R96" s="2">
        <v>0</v>
      </c>
      <c r="T96" s="2">
        <v>1</v>
      </c>
      <c r="U96" s="2">
        <v>3</v>
      </c>
      <c r="V96" s="6">
        <f t="shared" si="1"/>
        <v>421</v>
      </c>
    </row>
    <row r="97" spans="1:22" x14ac:dyDescent="0.25">
      <c r="A97" s="2" t="s">
        <v>444</v>
      </c>
      <c r="B97" s="2" t="s">
        <v>445</v>
      </c>
      <c r="C97" s="2" t="s">
        <v>446</v>
      </c>
      <c r="D97" s="2" t="s">
        <v>442</v>
      </c>
      <c r="E97" s="2" t="s">
        <v>428</v>
      </c>
      <c r="I97" s="2" t="s">
        <v>447</v>
      </c>
      <c r="J97" s="2" t="s">
        <v>424</v>
      </c>
      <c r="K97" s="2" t="s">
        <v>442</v>
      </c>
      <c r="L97" s="2">
        <v>3</v>
      </c>
      <c r="M97" s="2">
        <v>2</v>
      </c>
      <c r="N97" s="1">
        <v>40526</v>
      </c>
      <c r="O97" s="7"/>
      <c r="P97" s="5">
        <v>40526</v>
      </c>
      <c r="Q97" s="8"/>
      <c r="R97" s="2">
        <v>0</v>
      </c>
      <c r="T97" s="2">
        <v>1</v>
      </c>
      <c r="U97" s="2">
        <v>3</v>
      </c>
      <c r="V97" s="6">
        <f t="shared" si="1"/>
        <v>417</v>
      </c>
    </row>
    <row r="98" spans="1:22" x14ac:dyDescent="0.25">
      <c r="A98" s="2" t="s">
        <v>448</v>
      </c>
      <c r="B98" s="2" t="s">
        <v>449</v>
      </c>
      <c r="C98" s="2" t="s">
        <v>450</v>
      </c>
      <c r="D98" s="2" t="s">
        <v>451</v>
      </c>
      <c r="E98" s="2" t="s">
        <v>422</v>
      </c>
      <c r="I98" s="2" t="s">
        <v>452</v>
      </c>
      <c r="J98" s="2" t="s">
        <v>424</v>
      </c>
      <c r="K98" s="2" t="s">
        <v>451</v>
      </c>
      <c r="L98" s="2">
        <v>4</v>
      </c>
      <c r="M98" s="2">
        <v>1</v>
      </c>
      <c r="N98" s="1">
        <v>40523</v>
      </c>
      <c r="O98" s="1">
        <v>40862</v>
      </c>
      <c r="P98" s="5">
        <v>40523</v>
      </c>
      <c r="Q98" s="6">
        <v>40862</v>
      </c>
      <c r="R98" s="2">
        <v>0</v>
      </c>
      <c r="T98" s="2">
        <v>1</v>
      </c>
      <c r="U98" s="2">
        <v>4</v>
      </c>
      <c r="V98" s="6">
        <f t="shared" si="1"/>
        <v>420</v>
      </c>
    </row>
    <row r="99" spans="1:22" x14ac:dyDescent="0.25">
      <c r="A99" s="2" t="s">
        <v>453</v>
      </c>
      <c r="B99" s="2" t="s">
        <v>454</v>
      </c>
      <c r="C99" s="2" t="s">
        <v>455</v>
      </c>
      <c r="D99" s="2" t="s">
        <v>451</v>
      </c>
      <c r="E99" s="2" t="s">
        <v>428</v>
      </c>
      <c r="I99" s="2" t="s">
        <v>456</v>
      </c>
      <c r="J99" s="2" t="s">
        <v>424</v>
      </c>
      <c r="K99" s="2" t="s">
        <v>451</v>
      </c>
      <c r="L99" s="2">
        <v>4</v>
      </c>
      <c r="M99" s="2">
        <v>2</v>
      </c>
      <c r="N99" s="1">
        <v>40526</v>
      </c>
      <c r="O99" s="7"/>
      <c r="P99" s="5">
        <v>40526</v>
      </c>
      <c r="Q99" s="8"/>
      <c r="R99" s="2">
        <v>0</v>
      </c>
      <c r="T99" s="2">
        <v>1</v>
      </c>
      <c r="U99" s="2">
        <v>4</v>
      </c>
      <c r="V99" s="6">
        <f t="shared" si="1"/>
        <v>417</v>
      </c>
    </row>
    <row r="100" spans="1:22" x14ac:dyDescent="0.25">
      <c r="A100" s="2" t="s">
        <v>457</v>
      </c>
      <c r="B100" s="2" t="s">
        <v>458</v>
      </c>
      <c r="C100" s="2" t="s">
        <v>459</v>
      </c>
      <c r="D100" s="2" t="s">
        <v>460</v>
      </c>
      <c r="E100" s="2" t="s">
        <v>422</v>
      </c>
      <c r="I100" s="2" t="s">
        <v>461</v>
      </c>
      <c r="J100" s="2" t="s">
        <v>424</v>
      </c>
      <c r="K100" s="2" t="s">
        <v>460</v>
      </c>
      <c r="L100" s="2">
        <v>5</v>
      </c>
      <c r="M100" s="2">
        <v>1</v>
      </c>
      <c r="N100" s="1">
        <v>40525</v>
      </c>
      <c r="O100" s="7"/>
      <c r="P100" s="5">
        <v>40525</v>
      </c>
      <c r="Q100" s="8"/>
      <c r="R100" s="2">
        <v>0</v>
      </c>
      <c r="T100" s="2">
        <v>1</v>
      </c>
      <c r="U100" s="2">
        <v>5</v>
      </c>
      <c r="V100" s="6">
        <f t="shared" si="1"/>
        <v>418</v>
      </c>
    </row>
    <row r="101" spans="1:22" x14ac:dyDescent="0.25">
      <c r="A101" s="2" t="s">
        <v>462</v>
      </c>
      <c r="B101" s="2" t="s">
        <v>463</v>
      </c>
      <c r="C101" s="2" t="s">
        <v>464</v>
      </c>
      <c r="D101" s="2" t="s">
        <v>460</v>
      </c>
      <c r="E101" s="2" t="s">
        <v>428</v>
      </c>
      <c r="I101" s="2" t="s">
        <v>465</v>
      </c>
      <c r="J101" s="2" t="s">
        <v>424</v>
      </c>
      <c r="K101" s="2" t="s">
        <v>460</v>
      </c>
      <c r="L101" s="2">
        <v>5</v>
      </c>
      <c r="M101" s="2">
        <v>2</v>
      </c>
      <c r="N101" s="1">
        <v>40527</v>
      </c>
      <c r="O101" s="7"/>
      <c r="P101" s="5">
        <v>40527</v>
      </c>
      <c r="Q101" s="8"/>
      <c r="R101" s="2">
        <v>0</v>
      </c>
      <c r="T101" s="2">
        <v>1</v>
      </c>
      <c r="U101" s="2">
        <v>5</v>
      </c>
      <c r="V101" s="6">
        <f t="shared" si="1"/>
        <v>416</v>
      </c>
    </row>
    <row r="102" spans="1:22" x14ac:dyDescent="0.25">
      <c r="A102" s="2" t="s">
        <v>466</v>
      </c>
      <c r="B102" s="2" t="s">
        <v>467</v>
      </c>
      <c r="C102" s="2" t="s">
        <v>468</v>
      </c>
      <c r="D102" s="2" t="s">
        <v>469</v>
      </c>
      <c r="E102" s="2" t="s">
        <v>470</v>
      </c>
      <c r="I102" s="2" t="s">
        <v>471</v>
      </c>
      <c r="J102" s="2" t="s">
        <v>472</v>
      </c>
      <c r="K102" s="2" t="s">
        <v>7092</v>
      </c>
      <c r="L102" s="2">
        <v>1</v>
      </c>
      <c r="M102" s="2">
        <v>1</v>
      </c>
      <c r="N102" s="1">
        <v>40520</v>
      </c>
      <c r="O102" s="7"/>
      <c r="P102" s="5">
        <v>40520</v>
      </c>
      <c r="Q102" s="8"/>
      <c r="R102" s="2">
        <v>1</v>
      </c>
      <c r="T102" s="2">
        <v>1</v>
      </c>
      <c r="U102" s="2">
        <v>1</v>
      </c>
      <c r="V102" s="6">
        <f t="shared" si="1"/>
        <v>423</v>
      </c>
    </row>
    <row r="103" spans="1:22" x14ac:dyDescent="0.25">
      <c r="A103" s="2" t="s">
        <v>473</v>
      </c>
      <c r="B103" s="2" t="s">
        <v>474</v>
      </c>
      <c r="C103" s="2" t="s">
        <v>475</v>
      </c>
      <c r="D103" s="2" t="s">
        <v>469</v>
      </c>
      <c r="E103" s="2" t="s">
        <v>476</v>
      </c>
      <c r="I103" s="2" t="s">
        <v>477</v>
      </c>
      <c r="J103" s="2" t="s">
        <v>472</v>
      </c>
      <c r="K103" s="2" t="s">
        <v>7092</v>
      </c>
      <c r="L103" s="2">
        <v>1</v>
      </c>
      <c r="M103" s="2">
        <v>2</v>
      </c>
      <c r="N103" s="1">
        <v>40527</v>
      </c>
      <c r="O103" s="1">
        <v>40620</v>
      </c>
      <c r="P103" s="5">
        <v>40527</v>
      </c>
      <c r="Q103" s="6">
        <v>40620</v>
      </c>
      <c r="R103" s="2">
        <v>1</v>
      </c>
      <c r="T103" s="2">
        <v>1</v>
      </c>
      <c r="U103" s="2">
        <v>1</v>
      </c>
      <c r="V103" s="6">
        <f t="shared" si="1"/>
        <v>416</v>
      </c>
    </row>
    <row r="104" spans="1:22" x14ac:dyDescent="0.25">
      <c r="A104" s="2" t="s">
        <v>478</v>
      </c>
      <c r="B104" s="2" t="s">
        <v>479</v>
      </c>
      <c r="C104" s="2" t="s">
        <v>480</v>
      </c>
      <c r="D104" s="2" t="s">
        <v>481</v>
      </c>
      <c r="E104" s="2" t="s">
        <v>470</v>
      </c>
      <c r="I104" s="2" t="s">
        <v>482</v>
      </c>
      <c r="J104" s="2" t="s">
        <v>472</v>
      </c>
      <c r="K104" s="2" t="s">
        <v>7093</v>
      </c>
      <c r="L104" s="2">
        <v>2</v>
      </c>
      <c r="M104" s="2">
        <v>1</v>
      </c>
      <c r="N104" s="1">
        <v>40521</v>
      </c>
      <c r="O104" s="1">
        <v>40606</v>
      </c>
      <c r="P104" s="5">
        <v>40521</v>
      </c>
      <c r="Q104" s="6">
        <v>40606</v>
      </c>
      <c r="R104" s="2">
        <v>0</v>
      </c>
      <c r="T104" s="2">
        <v>1</v>
      </c>
      <c r="U104" s="2">
        <v>2</v>
      </c>
      <c r="V104" s="6">
        <f t="shared" si="1"/>
        <v>422</v>
      </c>
    </row>
    <row r="105" spans="1:22" x14ac:dyDescent="0.25">
      <c r="A105" s="2" t="s">
        <v>483</v>
      </c>
      <c r="B105" s="2" t="s">
        <v>484</v>
      </c>
      <c r="C105" s="2" t="s">
        <v>485</v>
      </c>
      <c r="D105" s="2" t="s">
        <v>481</v>
      </c>
      <c r="E105" s="2" t="s">
        <v>476</v>
      </c>
      <c r="I105" s="2" t="s">
        <v>486</v>
      </c>
      <c r="J105" s="2" t="s">
        <v>472</v>
      </c>
      <c r="K105" s="2" t="s">
        <v>7093</v>
      </c>
      <c r="L105" s="2">
        <v>2</v>
      </c>
      <c r="M105" s="2">
        <v>2</v>
      </c>
      <c r="N105" s="1">
        <v>40526</v>
      </c>
      <c r="O105" s="1">
        <v>40623</v>
      </c>
      <c r="P105" s="5">
        <v>40526</v>
      </c>
      <c r="Q105" s="6">
        <v>40623</v>
      </c>
      <c r="R105" s="2">
        <v>0</v>
      </c>
      <c r="T105" s="2">
        <v>1</v>
      </c>
      <c r="U105" s="2">
        <v>2</v>
      </c>
      <c r="V105" s="6">
        <f t="shared" si="1"/>
        <v>417</v>
      </c>
    </row>
    <row r="106" spans="1:22" x14ac:dyDescent="0.25">
      <c r="A106" s="2" t="s">
        <v>504</v>
      </c>
      <c r="B106" s="2" t="s">
        <v>458</v>
      </c>
      <c r="C106" s="2" t="s">
        <v>505</v>
      </c>
      <c r="D106" s="2" t="s">
        <v>506</v>
      </c>
      <c r="E106" s="2" t="s">
        <v>470</v>
      </c>
      <c r="I106" s="2" t="s">
        <v>507</v>
      </c>
      <c r="J106" s="2" t="s">
        <v>472</v>
      </c>
      <c r="K106" s="2" t="s">
        <v>7094</v>
      </c>
      <c r="L106" s="2">
        <v>3</v>
      </c>
      <c r="M106" s="2">
        <v>1</v>
      </c>
      <c r="N106" s="1">
        <v>40541</v>
      </c>
      <c r="O106" s="1">
        <v>40689</v>
      </c>
      <c r="P106" s="5">
        <v>40541</v>
      </c>
      <c r="Q106" s="6">
        <v>40689</v>
      </c>
      <c r="R106" s="2">
        <v>0</v>
      </c>
      <c r="T106" s="2">
        <v>1</v>
      </c>
      <c r="U106" s="2">
        <v>3</v>
      </c>
      <c r="V106" s="6">
        <f t="shared" si="1"/>
        <v>402</v>
      </c>
    </row>
    <row r="107" spans="1:22" x14ac:dyDescent="0.25">
      <c r="A107" s="2" t="s">
        <v>508</v>
      </c>
      <c r="B107" s="2" t="s">
        <v>509</v>
      </c>
      <c r="C107" s="2" t="s">
        <v>510</v>
      </c>
      <c r="D107" s="2" t="s">
        <v>506</v>
      </c>
      <c r="E107" s="2" t="s">
        <v>476</v>
      </c>
      <c r="I107" s="2" t="s">
        <v>511</v>
      </c>
      <c r="J107" s="2" t="s">
        <v>472</v>
      </c>
      <c r="K107" s="2" t="s">
        <v>7094</v>
      </c>
      <c r="L107" s="2">
        <v>3</v>
      </c>
      <c r="M107" s="2">
        <v>2</v>
      </c>
      <c r="N107" s="1">
        <v>40543</v>
      </c>
      <c r="O107" s="1">
        <v>40620</v>
      </c>
      <c r="P107" s="5">
        <v>40543</v>
      </c>
      <c r="Q107" s="6">
        <v>40620</v>
      </c>
      <c r="R107" s="2">
        <v>0</v>
      </c>
      <c r="T107" s="2">
        <v>1</v>
      </c>
      <c r="U107" s="2">
        <v>3</v>
      </c>
      <c r="V107" s="6">
        <f t="shared" si="1"/>
        <v>400</v>
      </c>
    </row>
    <row r="108" spans="1:22" x14ac:dyDescent="0.25">
      <c r="A108" s="2" t="s">
        <v>496</v>
      </c>
      <c r="B108" s="2" t="s">
        <v>449</v>
      </c>
      <c r="C108" s="2" t="s">
        <v>497</v>
      </c>
      <c r="D108" s="2" t="s">
        <v>498</v>
      </c>
      <c r="E108" s="2" t="s">
        <v>470</v>
      </c>
      <c r="I108" s="2" t="s">
        <v>499</v>
      </c>
      <c r="J108" s="2" t="s">
        <v>472</v>
      </c>
      <c r="K108" s="2" t="s">
        <v>7096</v>
      </c>
      <c r="L108" s="2">
        <v>4</v>
      </c>
      <c r="M108" s="2">
        <v>1</v>
      </c>
      <c r="N108" s="1">
        <v>40523</v>
      </c>
      <c r="O108" s="1">
        <v>40632</v>
      </c>
      <c r="P108" s="5">
        <v>40523</v>
      </c>
      <c r="Q108" s="6">
        <v>40632</v>
      </c>
      <c r="R108" s="2">
        <v>0</v>
      </c>
      <c r="T108" s="2">
        <v>1</v>
      </c>
      <c r="U108" s="2">
        <v>4</v>
      </c>
      <c r="V108" s="6">
        <f t="shared" si="1"/>
        <v>420</v>
      </c>
    </row>
    <row r="109" spans="1:22" x14ac:dyDescent="0.25">
      <c r="A109" s="2" t="s">
        <v>500</v>
      </c>
      <c r="B109" s="2" t="s">
        <v>501</v>
      </c>
      <c r="C109" s="2" t="s">
        <v>502</v>
      </c>
      <c r="D109" s="2" t="s">
        <v>498</v>
      </c>
      <c r="E109" s="2" t="s">
        <v>476</v>
      </c>
      <c r="I109" s="2" t="s">
        <v>503</v>
      </c>
      <c r="J109" s="2" t="s">
        <v>472</v>
      </c>
      <c r="K109" s="2" t="s">
        <v>7096</v>
      </c>
      <c r="L109" s="2">
        <v>4</v>
      </c>
      <c r="M109" s="2">
        <v>2</v>
      </c>
      <c r="N109" s="1">
        <v>40543</v>
      </c>
      <c r="O109" s="1">
        <v>40620</v>
      </c>
      <c r="P109" s="5">
        <v>40543</v>
      </c>
      <c r="Q109" s="6">
        <v>40620</v>
      </c>
      <c r="R109" s="2">
        <v>0</v>
      </c>
      <c r="T109" s="2">
        <v>1</v>
      </c>
      <c r="U109" s="2">
        <v>4</v>
      </c>
      <c r="V109" s="6">
        <f t="shared" si="1"/>
        <v>400</v>
      </c>
    </row>
    <row r="110" spans="1:22" x14ac:dyDescent="0.25">
      <c r="A110" s="2" t="s">
        <v>492</v>
      </c>
      <c r="B110" s="2" t="s">
        <v>445</v>
      </c>
      <c r="C110" s="2" t="s">
        <v>493</v>
      </c>
      <c r="D110" s="2" t="s">
        <v>494</v>
      </c>
      <c r="E110" s="2" t="s">
        <v>476</v>
      </c>
      <c r="I110" s="2" t="s">
        <v>495</v>
      </c>
      <c r="J110" s="2" t="s">
        <v>472</v>
      </c>
      <c r="K110" s="2" t="s">
        <v>7095</v>
      </c>
      <c r="L110" s="2">
        <v>5</v>
      </c>
      <c r="M110" s="2">
        <v>1</v>
      </c>
      <c r="N110" s="1">
        <v>40541</v>
      </c>
      <c r="O110" s="1">
        <v>40620</v>
      </c>
      <c r="P110" s="5">
        <v>40541</v>
      </c>
      <c r="Q110" s="6">
        <v>40620</v>
      </c>
      <c r="R110" s="2">
        <v>0</v>
      </c>
      <c r="T110" s="2">
        <v>1</v>
      </c>
      <c r="U110" s="2">
        <v>5</v>
      </c>
      <c r="V110" s="6">
        <f t="shared" si="1"/>
        <v>402</v>
      </c>
    </row>
    <row r="111" spans="1:22" x14ac:dyDescent="0.25">
      <c r="A111" s="2" t="s">
        <v>487</v>
      </c>
      <c r="B111" s="2" t="s">
        <v>488</v>
      </c>
      <c r="C111" s="2" t="s">
        <v>489</v>
      </c>
      <c r="D111" s="2" t="s">
        <v>490</v>
      </c>
      <c r="E111" s="2" t="s">
        <v>470</v>
      </c>
      <c r="I111" s="2" t="s">
        <v>491</v>
      </c>
      <c r="J111" s="2" t="s">
        <v>472</v>
      </c>
      <c r="K111" s="2" t="s">
        <v>7095</v>
      </c>
      <c r="L111" s="2">
        <v>5</v>
      </c>
      <c r="M111" s="2">
        <v>2</v>
      </c>
      <c r="N111" s="1">
        <v>40522</v>
      </c>
      <c r="O111" s="1">
        <v>40700</v>
      </c>
      <c r="P111" s="5">
        <v>40522</v>
      </c>
      <c r="Q111" s="6">
        <v>40700</v>
      </c>
      <c r="R111" s="2">
        <v>0</v>
      </c>
      <c r="T111" s="2">
        <v>1</v>
      </c>
      <c r="U111" s="2">
        <v>5</v>
      </c>
      <c r="V111" s="6">
        <f t="shared" si="1"/>
        <v>421</v>
      </c>
    </row>
    <row r="112" spans="1:22" x14ac:dyDescent="0.25">
      <c r="A112" s="2" t="s">
        <v>522</v>
      </c>
      <c r="B112" s="2" t="s">
        <v>479</v>
      </c>
      <c r="C112" s="2" t="s">
        <v>523</v>
      </c>
      <c r="D112" s="2" t="s">
        <v>524</v>
      </c>
      <c r="E112" s="2" t="s">
        <v>515</v>
      </c>
      <c r="I112" s="2" t="s">
        <v>525</v>
      </c>
      <c r="J112" s="2" t="s">
        <v>517</v>
      </c>
      <c r="K112" s="2" t="s">
        <v>7097</v>
      </c>
      <c r="L112" s="2">
        <v>1</v>
      </c>
      <c r="M112" s="2">
        <v>1</v>
      </c>
      <c r="N112" s="1">
        <v>40526</v>
      </c>
      <c r="O112" s="1">
        <v>40659</v>
      </c>
      <c r="P112" s="5">
        <v>40526</v>
      </c>
      <c r="Q112" s="6">
        <v>40659</v>
      </c>
      <c r="R112" s="2">
        <v>1</v>
      </c>
      <c r="T112" s="2">
        <v>1</v>
      </c>
      <c r="U112" s="2">
        <v>1</v>
      </c>
      <c r="V112" s="6">
        <f t="shared" si="1"/>
        <v>417</v>
      </c>
    </row>
    <row r="113" spans="1:22" x14ac:dyDescent="0.25">
      <c r="A113" s="2" t="s">
        <v>526</v>
      </c>
      <c r="B113" s="2" t="s">
        <v>436</v>
      </c>
      <c r="C113" s="2" t="s">
        <v>527</v>
      </c>
      <c r="D113" s="2" t="s">
        <v>524</v>
      </c>
      <c r="E113" s="2" t="s">
        <v>520</v>
      </c>
      <c r="I113" s="2" t="s">
        <v>528</v>
      </c>
      <c r="J113" s="2" t="s">
        <v>517</v>
      </c>
      <c r="K113" s="2" t="s">
        <v>7097</v>
      </c>
      <c r="L113" s="2">
        <v>1</v>
      </c>
      <c r="M113" s="2">
        <v>2</v>
      </c>
      <c r="N113" s="1">
        <v>40526</v>
      </c>
      <c r="O113" s="1">
        <v>40651</v>
      </c>
      <c r="P113" s="5">
        <v>40526</v>
      </c>
      <c r="Q113" s="6">
        <v>40651</v>
      </c>
      <c r="R113" s="2">
        <v>1</v>
      </c>
      <c r="T113" s="2">
        <v>1</v>
      </c>
      <c r="U113" s="2">
        <v>1</v>
      </c>
      <c r="V113" s="6">
        <f t="shared" si="1"/>
        <v>417</v>
      </c>
    </row>
    <row r="114" spans="1:22" x14ac:dyDescent="0.25">
      <c r="A114" s="2" t="s">
        <v>544</v>
      </c>
      <c r="B114" s="2" t="s">
        <v>545</v>
      </c>
      <c r="C114" s="2" t="s">
        <v>546</v>
      </c>
      <c r="D114" s="2" t="s">
        <v>547</v>
      </c>
      <c r="E114" s="2" t="s">
        <v>515</v>
      </c>
      <c r="I114" s="2" t="s">
        <v>548</v>
      </c>
      <c r="J114" s="2" t="s">
        <v>517</v>
      </c>
      <c r="K114" s="2" t="s">
        <v>7098</v>
      </c>
      <c r="L114" s="2">
        <v>2</v>
      </c>
      <c r="M114" s="2">
        <v>1</v>
      </c>
      <c r="N114" s="1">
        <v>40541</v>
      </c>
      <c r="O114" s="1">
        <v>40651</v>
      </c>
      <c r="P114" s="5">
        <v>40541</v>
      </c>
      <c r="Q114" s="6">
        <v>40651</v>
      </c>
      <c r="R114" s="2">
        <v>0</v>
      </c>
      <c r="T114" s="2">
        <v>1</v>
      </c>
      <c r="U114" s="2">
        <v>2</v>
      </c>
      <c r="V114" s="6">
        <f t="shared" si="1"/>
        <v>402</v>
      </c>
    </row>
    <row r="115" spans="1:22" x14ac:dyDescent="0.25">
      <c r="A115" s="2" t="s">
        <v>549</v>
      </c>
      <c r="B115" s="2" t="s">
        <v>509</v>
      </c>
      <c r="C115" s="2" t="s">
        <v>550</v>
      </c>
      <c r="D115" s="2" t="s">
        <v>547</v>
      </c>
      <c r="E115" s="2" t="s">
        <v>520</v>
      </c>
      <c r="I115" s="2" t="s">
        <v>551</v>
      </c>
      <c r="J115" s="2" t="s">
        <v>517</v>
      </c>
      <c r="K115" s="2" t="s">
        <v>7098</v>
      </c>
      <c r="L115" s="2">
        <v>2</v>
      </c>
      <c r="M115" s="2">
        <v>2</v>
      </c>
      <c r="N115" s="1">
        <v>40543</v>
      </c>
      <c r="O115" s="1">
        <v>40651</v>
      </c>
      <c r="P115" s="5">
        <v>40543</v>
      </c>
      <c r="Q115" s="6">
        <v>40651</v>
      </c>
      <c r="R115" s="2">
        <v>0</v>
      </c>
      <c r="T115" s="2">
        <v>1</v>
      </c>
      <c r="U115" s="2">
        <v>2</v>
      </c>
      <c r="V115" s="6">
        <f t="shared" si="1"/>
        <v>400</v>
      </c>
    </row>
    <row r="116" spans="1:22" x14ac:dyDescent="0.25">
      <c r="A116" s="2" t="s">
        <v>512</v>
      </c>
      <c r="B116" s="2" t="s">
        <v>467</v>
      </c>
      <c r="C116" s="2" t="s">
        <v>513</v>
      </c>
      <c r="D116" s="2" t="s">
        <v>514</v>
      </c>
      <c r="E116" s="2" t="s">
        <v>515</v>
      </c>
      <c r="I116" s="2" t="s">
        <v>516</v>
      </c>
      <c r="J116" s="2" t="s">
        <v>517</v>
      </c>
      <c r="K116" s="2" t="s">
        <v>7048</v>
      </c>
      <c r="L116" s="2">
        <v>3</v>
      </c>
      <c r="M116" s="2">
        <v>1</v>
      </c>
      <c r="N116" s="1">
        <v>40521</v>
      </c>
      <c r="O116" s="1">
        <v>40651</v>
      </c>
      <c r="P116" s="5">
        <v>40521</v>
      </c>
      <c r="Q116" s="6">
        <v>40651</v>
      </c>
      <c r="R116" s="2">
        <v>0</v>
      </c>
      <c r="T116" s="2">
        <v>1</v>
      </c>
      <c r="U116" s="2">
        <v>3</v>
      </c>
      <c r="V116" s="6">
        <f t="shared" si="1"/>
        <v>422</v>
      </c>
    </row>
    <row r="117" spans="1:22" x14ac:dyDescent="0.25">
      <c r="A117" s="2" t="s">
        <v>518</v>
      </c>
      <c r="B117" s="2" t="s">
        <v>426</v>
      </c>
      <c r="C117" s="2" t="s">
        <v>519</v>
      </c>
      <c r="D117" s="2" t="s">
        <v>514</v>
      </c>
      <c r="E117" s="2" t="s">
        <v>520</v>
      </c>
      <c r="I117" s="2" t="s">
        <v>521</v>
      </c>
      <c r="J117" s="2" t="s">
        <v>517</v>
      </c>
      <c r="K117" s="2" t="s">
        <v>7048</v>
      </c>
      <c r="L117" s="2">
        <v>3</v>
      </c>
      <c r="M117" s="2">
        <v>2</v>
      </c>
      <c r="N117" s="1">
        <v>40527</v>
      </c>
      <c r="O117" s="1">
        <v>40652</v>
      </c>
      <c r="P117" s="5">
        <v>40527</v>
      </c>
      <c r="Q117" s="6">
        <v>40652</v>
      </c>
      <c r="R117" s="2">
        <v>0</v>
      </c>
      <c r="T117" s="2">
        <v>1</v>
      </c>
      <c r="U117" s="2">
        <v>3</v>
      </c>
      <c r="V117" s="6">
        <f t="shared" si="1"/>
        <v>416</v>
      </c>
    </row>
    <row r="118" spans="1:22" x14ac:dyDescent="0.25">
      <c r="A118" s="2" t="s">
        <v>537</v>
      </c>
      <c r="B118" s="2" t="s">
        <v>449</v>
      </c>
      <c r="C118" s="2" t="s">
        <v>538</v>
      </c>
      <c r="D118" s="2" t="s">
        <v>539</v>
      </c>
      <c r="E118" s="2" t="s">
        <v>515</v>
      </c>
      <c r="I118" s="2" t="s">
        <v>540</v>
      </c>
      <c r="J118" s="2" t="s">
        <v>517</v>
      </c>
      <c r="K118" s="2" t="s">
        <v>7099</v>
      </c>
      <c r="L118" s="2">
        <v>4</v>
      </c>
      <c r="M118" s="2">
        <v>1</v>
      </c>
      <c r="N118" s="1">
        <v>40523</v>
      </c>
      <c r="O118" s="1">
        <v>40668</v>
      </c>
      <c r="P118" s="5">
        <v>40523</v>
      </c>
      <c r="Q118" s="6">
        <v>40668</v>
      </c>
      <c r="R118" s="2">
        <v>0</v>
      </c>
      <c r="T118" s="2">
        <v>1</v>
      </c>
      <c r="U118" s="2">
        <v>4</v>
      </c>
      <c r="V118" s="6">
        <f t="shared" si="1"/>
        <v>420</v>
      </c>
    </row>
    <row r="119" spans="1:22" x14ac:dyDescent="0.25">
      <c r="A119" s="2" t="s">
        <v>541</v>
      </c>
      <c r="B119" s="2" t="s">
        <v>454</v>
      </c>
      <c r="C119" s="2" t="s">
        <v>542</v>
      </c>
      <c r="D119" s="2" t="s">
        <v>539</v>
      </c>
      <c r="E119" s="2" t="s">
        <v>520</v>
      </c>
      <c r="I119" s="2" t="s">
        <v>543</v>
      </c>
      <c r="J119" s="2" t="s">
        <v>517</v>
      </c>
      <c r="K119" s="2" t="s">
        <v>7099</v>
      </c>
      <c r="L119" s="2">
        <v>4</v>
      </c>
      <c r="M119" s="2">
        <v>2</v>
      </c>
      <c r="N119" s="1">
        <v>40526</v>
      </c>
      <c r="O119" s="7"/>
      <c r="P119" s="5">
        <v>40526</v>
      </c>
      <c r="Q119" s="8"/>
      <c r="R119" s="2">
        <v>0</v>
      </c>
      <c r="T119" s="2">
        <v>1</v>
      </c>
      <c r="U119" s="2">
        <v>4</v>
      </c>
      <c r="V119" s="6">
        <f t="shared" si="1"/>
        <v>417</v>
      </c>
    </row>
    <row r="120" spans="1:22" x14ac:dyDescent="0.25">
      <c r="A120" s="2" t="s">
        <v>529</v>
      </c>
      <c r="B120" s="2" t="s">
        <v>488</v>
      </c>
      <c r="C120" s="2" t="s">
        <v>530</v>
      </c>
      <c r="D120" s="2" t="s">
        <v>531</v>
      </c>
      <c r="E120" s="2" t="s">
        <v>515</v>
      </c>
      <c r="I120" s="2" t="s">
        <v>532</v>
      </c>
      <c r="J120" s="2" t="s">
        <v>517</v>
      </c>
      <c r="K120" s="2" t="s">
        <v>7100</v>
      </c>
      <c r="L120" s="2">
        <v>5</v>
      </c>
      <c r="M120" s="2">
        <v>1</v>
      </c>
      <c r="N120" s="1">
        <v>40522</v>
      </c>
      <c r="O120" s="1">
        <v>40665</v>
      </c>
      <c r="P120" s="5">
        <v>40522</v>
      </c>
      <c r="Q120" s="6">
        <v>40665</v>
      </c>
      <c r="R120" s="2">
        <v>0</v>
      </c>
      <c r="T120" s="2">
        <v>1</v>
      </c>
      <c r="U120" s="2">
        <v>5</v>
      </c>
      <c r="V120" s="6">
        <f t="shared" si="1"/>
        <v>421</v>
      </c>
    </row>
    <row r="121" spans="1:22" x14ac:dyDescent="0.25">
      <c r="A121" s="2" t="s">
        <v>533</v>
      </c>
      <c r="B121" s="2" t="s">
        <v>534</v>
      </c>
      <c r="C121" s="2" t="s">
        <v>535</v>
      </c>
      <c r="D121" s="2" t="s">
        <v>531</v>
      </c>
      <c r="E121" s="2" t="s">
        <v>520</v>
      </c>
      <c r="I121" s="2" t="s">
        <v>536</v>
      </c>
      <c r="J121" s="2" t="s">
        <v>517</v>
      </c>
      <c r="K121" s="2" t="s">
        <v>7100</v>
      </c>
      <c r="L121" s="2">
        <v>5</v>
      </c>
      <c r="M121" s="2">
        <v>2</v>
      </c>
      <c r="N121" s="1">
        <v>40541</v>
      </c>
      <c r="O121" s="1">
        <v>40673</v>
      </c>
      <c r="P121" s="5">
        <v>40541</v>
      </c>
      <c r="Q121" s="6">
        <v>40673</v>
      </c>
      <c r="R121" s="2">
        <v>0</v>
      </c>
      <c r="T121" s="2">
        <v>1</v>
      </c>
      <c r="U121" s="2">
        <v>5</v>
      </c>
      <c r="V121" s="6">
        <f t="shared" si="1"/>
        <v>402</v>
      </c>
    </row>
    <row r="122" spans="1:22" x14ac:dyDescent="0.25">
      <c r="A122" s="2" t="s">
        <v>552</v>
      </c>
      <c r="B122" s="2" t="s">
        <v>419</v>
      </c>
      <c r="C122" s="2" t="s">
        <v>553</v>
      </c>
      <c r="D122" s="2" t="s">
        <v>554</v>
      </c>
      <c r="E122" s="2" t="s">
        <v>555</v>
      </c>
      <c r="I122" s="2" t="s">
        <v>556</v>
      </c>
      <c r="J122" s="2" t="s">
        <v>557</v>
      </c>
      <c r="K122" s="2" t="s">
        <v>6913</v>
      </c>
      <c r="L122" s="2">
        <v>1</v>
      </c>
      <c r="M122" s="2">
        <v>1</v>
      </c>
      <c r="N122" s="1">
        <v>40521</v>
      </c>
      <c r="O122" s="1">
        <v>40641</v>
      </c>
      <c r="P122" s="5">
        <v>40521</v>
      </c>
      <c r="Q122" s="6">
        <v>40641</v>
      </c>
      <c r="R122" s="2">
        <v>1</v>
      </c>
      <c r="T122" s="2">
        <v>1</v>
      </c>
      <c r="U122" s="2">
        <v>1</v>
      </c>
      <c r="V122" s="6">
        <f t="shared" si="1"/>
        <v>422</v>
      </c>
    </row>
    <row r="123" spans="1:22" x14ac:dyDescent="0.25">
      <c r="A123" s="2" t="s">
        <v>558</v>
      </c>
      <c r="B123" s="2" t="s">
        <v>474</v>
      </c>
      <c r="C123" s="2" t="s">
        <v>559</v>
      </c>
      <c r="D123" s="2" t="s">
        <v>554</v>
      </c>
      <c r="E123" s="2" t="s">
        <v>560</v>
      </c>
      <c r="I123" s="2" t="s">
        <v>561</v>
      </c>
      <c r="J123" s="2" t="s">
        <v>557</v>
      </c>
      <c r="K123" s="2" t="s">
        <v>6913</v>
      </c>
      <c r="L123" s="2">
        <v>1</v>
      </c>
      <c r="M123" s="2">
        <v>2</v>
      </c>
      <c r="N123" s="1">
        <v>40527</v>
      </c>
      <c r="O123" s="1">
        <v>40638</v>
      </c>
      <c r="P123" s="5">
        <v>40527</v>
      </c>
      <c r="Q123" s="6">
        <v>40638</v>
      </c>
      <c r="R123" s="2">
        <v>1</v>
      </c>
      <c r="T123" s="2">
        <v>1</v>
      </c>
      <c r="U123" s="2">
        <v>1</v>
      </c>
      <c r="V123" s="6">
        <f t="shared" si="1"/>
        <v>416</v>
      </c>
    </row>
    <row r="124" spans="1:22" x14ac:dyDescent="0.25">
      <c r="A124" s="2" t="s">
        <v>576</v>
      </c>
      <c r="B124" s="2" t="s">
        <v>577</v>
      </c>
      <c r="C124" s="2" t="s">
        <v>578</v>
      </c>
      <c r="D124" s="2" t="s">
        <v>579</v>
      </c>
      <c r="E124" s="2" t="s">
        <v>555</v>
      </c>
      <c r="I124" s="2" t="s">
        <v>580</v>
      </c>
      <c r="J124" s="2" t="s">
        <v>557</v>
      </c>
      <c r="K124" s="2" t="s">
        <v>6979</v>
      </c>
      <c r="L124" s="2">
        <v>2</v>
      </c>
      <c r="M124" s="2">
        <v>1</v>
      </c>
      <c r="N124" s="1">
        <v>40523</v>
      </c>
      <c r="O124" s="1">
        <v>40640</v>
      </c>
      <c r="P124" s="5">
        <v>40523</v>
      </c>
      <c r="Q124" s="6">
        <v>40640</v>
      </c>
      <c r="R124" s="2">
        <v>0</v>
      </c>
      <c r="T124" s="2">
        <v>1</v>
      </c>
      <c r="U124" s="2">
        <v>2</v>
      </c>
      <c r="V124" s="6">
        <f t="shared" si="1"/>
        <v>420</v>
      </c>
    </row>
    <row r="125" spans="1:22" x14ac:dyDescent="0.25">
      <c r="A125" s="2" t="s">
        <v>581</v>
      </c>
      <c r="B125" s="2" t="s">
        <v>501</v>
      </c>
      <c r="C125" s="2" t="s">
        <v>582</v>
      </c>
      <c r="D125" s="2" t="s">
        <v>579</v>
      </c>
      <c r="E125" s="2" t="s">
        <v>560</v>
      </c>
      <c r="I125" s="2" t="s">
        <v>583</v>
      </c>
      <c r="J125" s="2" t="s">
        <v>557</v>
      </c>
      <c r="K125" s="2" t="s">
        <v>6979</v>
      </c>
      <c r="L125" s="2">
        <v>2</v>
      </c>
      <c r="M125" s="2">
        <v>2</v>
      </c>
      <c r="N125" s="1">
        <v>40543</v>
      </c>
      <c r="O125" s="1">
        <v>40631</v>
      </c>
      <c r="P125" s="5">
        <v>40543</v>
      </c>
      <c r="Q125" s="6">
        <v>40631</v>
      </c>
      <c r="R125" s="2">
        <v>0</v>
      </c>
      <c r="T125" s="2">
        <v>1</v>
      </c>
      <c r="U125" s="2">
        <v>2</v>
      </c>
      <c r="V125" s="6">
        <f t="shared" si="1"/>
        <v>400</v>
      </c>
    </row>
    <row r="126" spans="1:22" x14ac:dyDescent="0.25">
      <c r="A126" s="2" t="s">
        <v>562</v>
      </c>
      <c r="B126" s="2" t="s">
        <v>479</v>
      </c>
      <c r="C126" s="2" t="s">
        <v>563</v>
      </c>
      <c r="D126" s="2" t="s">
        <v>564</v>
      </c>
      <c r="E126" s="2" t="s">
        <v>555</v>
      </c>
      <c r="I126" s="2" t="s">
        <v>565</v>
      </c>
      <c r="J126" s="2" t="s">
        <v>557</v>
      </c>
      <c r="K126" s="2" t="s">
        <v>6980</v>
      </c>
      <c r="L126" s="2">
        <v>3</v>
      </c>
      <c r="M126" s="2">
        <v>1</v>
      </c>
      <c r="N126" s="1">
        <v>40521</v>
      </c>
      <c r="O126" s="7"/>
      <c r="P126" s="5">
        <v>40521</v>
      </c>
      <c r="Q126" s="8"/>
      <c r="R126" s="2">
        <v>0</v>
      </c>
      <c r="T126" s="2">
        <v>1</v>
      </c>
      <c r="U126" s="2">
        <v>3</v>
      </c>
      <c r="V126" s="6">
        <f t="shared" si="1"/>
        <v>422</v>
      </c>
    </row>
    <row r="127" spans="1:22" x14ac:dyDescent="0.25">
      <c r="A127" s="2" t="s">
        <v>566</v>
      </c>
      <c r="B127" s="2" t="s">
        <v>484</v>
      </c>
      <c r="C127" s="2" t="s">
        <v>567</v>
      </c>
      <c r="D127" s="2" t="s">
        <v>564</v>
      </c>
      <c r="E127" s="2" t="s">
        <v>560</v>
      </c>
      <c r="I127" s="2" t="s">
        <v>568</v>
      </c>
      <c r="J127" s="2" t="s">
        <v>557</v>
      </c>
      <c r="K127" s="2" t="s">
        <v>6980</v>
      </c>
      <c r="L127" s="2">
        <v>3</v>
      </c>
      <c r="M127" s="2">
        <v>2</v>
      </c>
      <c r="N127" s="1">
        <v>40526</v>
      </c>
      <c r="O127" s="1">
        <v>40631</v>
      </c>
      <c r="P127" s="5">
        <v>40526</v>
      </c>
      <c r="Q127" s="6">
        <v>40631</v>
      </c>
      <c r="R127" s="2">
        <v>0</v>
      </c>
      <c r="T127" s="2">
        <v>1</v>
      </c>
      <c r="U127" s="2">
        <v>3</v>
      </c>
      <c r="V127" s="6">
        <f t="shared" si="1"/>
        <v>417</v>
      </c>
    </row>
    <row r="128" spans="1:22" x14ac:dyDescent="0.25">
      <c r="A128" s="2" t="s">
        <v>569</v>
      </c>
      <c r="B128" s="2" t="s">
        <v>440</v>
      </c>
      <c r="C128" s="2" t="s">
        <v>570</v>
      </c>
      <c r="D128" s="2" t="s">
        <v>571</v>
      </c>
      <c r="E128" s="2" t="s">
        <v>555</v>
      </c>
      <c r="I128" s="2" t="s">
        <v>572</v>
      </c>
      <c r="J128" s="2" t="s">
        <v>557</v>
      </c>
      <c r="K128" s="2" t="s">
        <v>6914</v>
      </c>
      <c r="L128" s="2">
        <v>4</v>
      </c>
      <c r="M128" s="2">
        <v>1</v>
      </c>
      <c r="N128" s="1">
        <v>40522</v>
      </c>
      <c r="O128" s="7"/>
      <c r="P128" s="5">
        <v>40522</v>
      </c>
      <c r="Q128" s="8"/>
      <c r="R128" s="2">
        <v>0</v>
      </c>
      <c r="T128" s="2">
        <v>1</v>
      </c>
      <c r="U128" s="2">
        <v>4</v>
      </c>
      <c r="V128" s="6">
        <f t="shared" si="1"/>
        <v>421</v>
      </c>
    </row>
    <row r="129" spans="1:22" x14ac:dyDescent="0.25">
      <c r="A129" s="2" t="s">
        <v>573</v>
      </c>
      <c r="B129" s="2" t="s">
        <v>534</v>
      </c>
      <c r="C129" s="2" t="s">
        <v>574</v>
      </c>
      <c r="D129" s="2" t="s">
        <v>571</v>
      </c>
      <c r="E129" s="2" t="s">
        <v>560</v>
      </c>
      <c r="I129" s="2" t="s">
        <v>575</v>
      </c>
      <c r="J129" s="2" t="s">
        <v>557</v>
      </c>
      <c r="K129" s="2" t="s">
        <v>6914</v>
      </c>
      <c r="L129" s="2">
        <v>4</v>
      </c>
      <c r="M129" s="2">
        <v>2</v>
      </c>
      <c r="N129" s="1">
        <v>40526</v>
      </c>
      <c r="O129" s="7"/>
      <c r="P129" s="5">
        <v>40526</v>
      </c>
      <c r="Q129" s="8"/>
      <c r="R129" s="2">
        <v>0</v>
      </c>
      <c r="T129" s="2">
        <v>1</v>
      </c>
      <c r="U129" s="2">
        <v>4</v>
      </c>
      <c r="V129" s="6">
        <f t="shared" si="1"/>
        <v>417</v>
      </c>
    </row>
    <row r="130" spans="1:22" x14ac:dyDescent="0.25">
      <c r="A130" s="2" t="s">
        <v>584</v>
      </c>
      <c r="B130" s="2" t="s">
        <v>545</v>
      </c>
      <c r="C130" s="2" t="s">
        <v>585</v>
      </c>
      <c r="D130" s="2" t="s">
        <v>586</v>
      </c>
      <c r="E130" s="2" t="s">
        <v>555</v>
      </c>
      <c r="I130" s="2" t="s">
        <v>587</v>
      </c>
      <c r="J130" s="2" t="s">
        <v>557</v>
      </c>
      <c r="K130" s="2" t="s">
        <v>6915</v>
      </c>
      <c r="L130" s="2">
        <v>5</v>
      </c>
      <c r="M130" s="2">
        <v>1</v>
      </c>
      <c r="N130" s="1">
        <v>40541</v>
      </c>
      <c r="O130" s="1">
        <v>40633</v>
      </c>
      <c r="P130" s="5">
        <v>40541</v>
      </c>
      <c r="Q130" s="6">
        <v>40633</v>
      </c>
      <c r="R130" s="2">
        <v>0</v>
      </c>
      <c r="T130" s="2">
        <v>1</v>
      </c>
      <c r="U130" s="2">
        <v>5</v>
      </c>
      <c r="V130" s="6">
        <f t="shared" ref="V130:V193" si="2">40943-P130</f>
        <v>402</v>
      </c>
    </row>
    <row r="131" spans="1:22" x14ac:dyDescent="0.25">
      <c r="A131" s="2" t="s">
        <v>588</v>
      </c>
      <c r="B131" s="2" t="s">
        <v>463</v>
      </c>
      <c r="C131" s="2" t="s">
        <v>589</v>
      </c>
      <c r="D131" s="2" t="s">
        <v>586</v>
      </c>
      <c r="E131" s="2" t="s">
        <v>560</v>
      </c>
      <c r="I131" s="2" t="s">
        <v>590</v>
      </c>
      <c r="J131" s="2" t="s">
        <v>557</v>
      </c>
      <c r="K131" s="2" t="s">
        <v>6915</v>
      </c>
      <c r="L131" s="2">
        <v>5</v>
      </c>
      <c r="M131" s="2">
        <v>2</v>
      </c>
      <c r="N131" s="1">
        <v>40543</v>
      </c>
      <c r="O131" s="1">
        <v>40631</v>
      </c>
      <c r="P131" s="5">
        <v>40543</v>
      </c>
      <c r="Q131" s="6">
        <v>40631</v>
      </c>
      <c r="R131" s="2">
        <v>0</v>
      </c>
      <c r="T131" s="2">
        <v>1</v>
      </c>
      <c r="U131" s="2">
        <v>5</v>
      </c>
      <c r="V131" s="6">
        <f t="shared" si="2"/>
        <v>400</v>
      </c>
    </row>
    <row r="132" spans="1:22" x14ac:dyDescent="0.25">
      <c r="A132" s="2" t="s">
        <v>599</v>
      </c>
      <c r="B132" s="2" t="s">
        <v>600</v>
      </c>
      <c r="C132" s="2" t="s">
        <v>6458</v>
      </c>
      <c r="D132" s="2" t="s">
        <v>601</v>
      </c>
      <c r="E132" s="2" t="s">
        <v>602</v>
      </c>
      <c r="F132" s="2" t="s">
        <v>596</v>
      </c>
      <c r="I132" s="2" t="s">
        <v>603</v>
      </c>
      <c r="J132" s="2" t="s">
        <v>598</v>
      </c>
      <c r="K132" s="3" t="s">
        <v>6940</v>
      </c>
      <c r="L132" s="2">
        <v>1</v>
      </c>
      <c r="M132" s="2">
        <v>2</v>
      </c>
      <c r="N132" s="1">
        <v>40527</v>
      </c>
      <c r="O132" s="1">
        <v>40777</v>
      </c>
      <c r="P132" s="5">
        <v>40527</v>
      </c>
      <c r="Q132" s="6">
        <v>40777</v>
      </c>
      <c r="R132" s="2">
        <v>1</v>
      </c>
      <c r="T132" s="2">
        <v>0</v>
      </c>
      <c r="U132" s="2">
        <v>1</v>
      </c>
      <c r="V132" s="6">
        <f t="shared" si="2"/>
        <v>416</v>
      </c>
    </row>
    <row r="133" spans="1:22" x14ac:dyDescent="0.25">
      <c r="A133" s="2" t="s">
        <v>591</v>
      </c>
      <c r="B133" s="2" t="s">
        <v>592</v>
      </c>
      <c r="C133" s="2" t="s">
        <v>593</v>
      </c>
      <c r="D133" s="2" t="s">
        <v>594</v>
      </c>
      <c r="E133" s="2" t="s">
        <v>595</v>
      </c>
      <c r="F133" s="2" t="s">
        <v>596</v>
      </c>
      <c r="I133" s="2" t="s">
        <v>597</v>
      </c>
      <c r="J133" s="2" t="s">
        <v>598</v>
      </c>
      <c r="K133" s="3" t="s">
        <v>6940</v>
      </c>
      <c r="L133" s="2">
        <v>1</v>
      </c>
      <c r="M133" s="2">
        <v>1</v>
      </c>
      <c r="N133" s="1">
        <v>40520</v>
      </c>
      <c r="O133" s="7"/>
      <c r="P133" s="5">
        <v>40520</v>
      </c>
      <c r="Q133" s="8"/>
      <c r="R133" s="2">
        <v>1</v>
      </c>
      <c r="T133" s="2">
        <v>0</v>
      </c>
      <c r="U133" s="2">
        <v>1</v>
      </c>
      <c r="V133" s="6">
        <f t="shared" si="2"/>
        <v>423</v>
      </c>
    </row>
    <row r="134" spans="1:22" x14ac:dyDescent="0.25">
      <c r="A134" s="2" t="s">
        <v>604</v>
      </c>
      <c r="B134" s="2" t="s">
        <v>605</v>
      </c>
      <c r="C134" s="2" t="s">
        <v>606</v>
      </c>
      <c r="D134" s="2" t="s">
        <v>607</v>
      </c>
      <c r="E134" s="2" t="s">
        <v>608</v>
      </c>
      <c r="F134" s="2" t="s">
        <v>596</v>
      </c>
      <c r="I134" s="2" t="s">
        <v>609</v>
      </c>
      <c r="J134" s="2" t="s">
        <v>598</v>
      </c>
      <c r="K134" s="2" t="s">
        <v>6941</v>
      </c>
      <c r="L134" s="2">
        <v>2</v>
      </c>
      <c r="M134" s="2">
        <v>1</v>
      </c>
      <c r="N134" s="1">
        <v>40521</v>
      </c>
      <c r="O134" s="1">
        <v>40777</v>
      </c>
      <c r="P134" s="5">
        <v>40521</v>
      </c>
      <c r="Q134" s="6">
        <v>40777</v>
      </c>
      <c r="R134" s="2">
        <v>0</v>
      </c>
      <c r="T134" s="2">
        <v>0</v>
      </c>
      <c r="U134" s="2">
        <v>2</v>
      </c>
      <c r="V134" s="6">
        <f t="shared" si="2"/>
        <v>422</v>
      </c>
    </row>
    <row r="135" spans="1:22" x14ac:dyDescent="0.25">
      <c r="A135" s="2" t="s">
        <v>626</v>
      </c>
      <c r="B135" s="2" t="s">
        <v>627</v>
      </c>
      <c r="C135" s="2" t="s">
        <v>628</v>
      </c>
      <c r="D135" s="2" t="s">
        <v>629</v>
      </c>
      <c r="E135" s="2" t="s">
        <v>630</v>
      </c>
      <c r="F135" s="2" t="s">
        <v>596</v>
      </c>
      <c r="I135" s="2" t="s">
        <v>631</v>
      </c>
      <c r="J135" s="2" t="s">
        <v>598</v>
      </c>
      <c r="K135" s="2" t="s">
        <v>6942</v>
      </c>
      <c r="L135" s="2">
        <v>3</v>
      </c>
      <c r="M135" s="2">
        <v>1</v>
      </c>
      <c r="N135" s="1">
        <v>40523</v>
      </c>
      <c r="O135" s="1">
        <v>40777</v>
      </c>
      <c r="P135" s="5">
        <v>40523</v>
      </c>
      <c r="Q135" s="6">
        <v>40777</v>
      </c>
      <c r="R135" s="2">
        <v>0</v>
      </c>
      <c r="T135" s="2">
        <v>0</v>
      </c>
      <c r="U135" s="2">
        <v>3</v>
      </c>
      <c r="V135" s="6">
        <f t="shared" si="2"/>
        <v>420</v>
      </c>
    </row>
    <row r="136" spans="1:22" x14ac:dyDescent="0.25">
      <c r="A136" s="2" t="s">
        <v>632</v>
      </c>
      <c r="B136" s="2" t="s">
        <v>633</v>
      </c>
      <c r="C136" s="2" t="s">
        <v>6461</v>
      </c>
      <c r="D136" s="2" t="s">
        <v>634</v>
      </c>
      <c r="E136" s="2" t="s">
        <v>635</v>
      </c>
      <c r="F136" s="2" t="s">
        <v>596</v>
      </c>
      <c r="I136" s="2" t="s">
        <v>636</v>
      </c>
      <c r="J136" s="2" t="s">
        <v>598</v>
      </c>
      <c r="K136" s="2" t="s">
        <v>6942</v>
      </c>
      <c r="L136" s="2">
        <v>3</v>
      </c>
      <c r="M136" s="2">
        <v>2</v>
      </c>
      <c r="N136" s="1">
        <v>40526</v>
      </c>
      <c r="O136" s="7"/>
      <c r="P136" s="5">
        <v>40526</v>
      </c>
      <c r="Q136" s="8"/>
      <c r="R136" s="2">
        <v>0</v>
      </c>
      <c r="T136" s="2">
        <v>0</v>
      </c>
      <c r="U136" s="2">
        <v>3</v>
      </c>
      <c r="V136" s="6">
        <f t="shared" si="2"/>
        <v>417</v>
      </c>
    </row>
    <row r="137" spans="1:22" x14ac:dyDescent="0.25">
      <c r="A137" s="2" t="s">
        <v>610</v>
      </c>
      <c r="B137" s="2" t="s">
        <v>611</v>
      </c>
      <c r="C137" s="2" t="s">
        <v>6459</v>
      </c>
      <c r="D137" s="2" t="s">
        <v>612</v>
      </c>
      <c r="E137" s="2" t="s">
        <v>613</v>
      </c>
      <c r="F137" s="2" t="s">
        <v>596</v>
      </c>
      <c r="I137" s="2" t="s">
        <v>614</v>
      </c>
      <c r="J137" s="2" t="s">
        <v>598</v>
      </c>
      <c r="K137" s="2" t="s">
        <v>6941</v>
      </c>
      <c r="L137" s="2">
        <v>2</v>
      </c>
      <c r="M137" s="2">
        <v>2</v>
      </c>
      <c r="N137" s="1">
        <v>40525</v>
      </c>
      <c r="O137" s="7"/>
      <c r="P137" s="5">
        <v>40525</v>
      </c>
      <c r="Q137" s="8"/>
      <c r="R137" s="2">
        <v>0</v>
      </c>
      <c r="T137" s="2">
        <v>0</v>
      </c>
      <c r="U137" s="2">
        <v>2</v>
      </c>
      <c r="V137" s="6">
        <f t="shared" si="2"/>
        <v>418</v>
      </c>
    </row>
    <row r="138" spans="1:22" x14ac:dyDescent="0.25">
      <c r="A138" s="2" t="s">
        <v>615</v>
      </c>
      <c r="B138" s="2" t="s">
        <v>616</v>
      </c>
      <c r="C138" s="2" t="s">
        <v>617</v>
      </c>
      <c r="D138" s="2" t="s">
        <v>618</v>
      </c>
      <c r="E138" s="2" t="s">
        <v>619</v>
      </c>
      <c r="F138" s="2" t="s">
        <v>596</v>
      </c>
      <c r="I138" s="2" t="s">
        <v>620</v>
      </c>
      <c r="J138" s="2" t="s">
        <v>598</v>
      </c>
      <c r="K138" s="2" t="s">
        <v>6943</v>
      </c>
      <c r="L138" s="2">
        <v>4</v>
      </c>
      <c r="M138" s="2">
        <v>1</v>
      </c>
      <c r="N138" s="1">
        <v>40522</v>
      </c>
      <c r="O138" s="7"/>
      <c r="P138" s="5">
        <v>40522</v>
      </c>
      <c r="Q138" s="8"/>
      <c r="R138" s="2">
        <v>0</v>
      </c>
      <c r="T138" s="2">
        <v>0</v>
      </c>
      <c r="U138" s="2">
        <v>4</v>
      </c>
      <c r="V138" s="6">
        <f t="shared" si="2"/>
        <v>421</v>
      </c>
    </row>
    <row r="139" spans="1:22" x14ac:dyDescent="0.25">
      <c r="A139" s="2" t="s">
        <v>643</v>
      </c>
      <c r="B139" s="2" t="s">
        <v>644</v>
      </c>
      <c r="C139" s="2" t="s">
        <v>6462</v>
      </c>
      <c r="D139" s="2" t="s">
        <v>645</v>
      </c>
      <c r="E139" s="2" t="s">
        <v>646</v>
      </c>
      <c r="F139" s="2" t="s">
        <v>596</v>
      </c>
      <c r="I139" s="2" t="s">
        <v>647</v>
      </c>
      <c r="J139" s="2" t="s">
        <v>598</v>
      </c>
      <c r="K139" s="3" t="s">
        <v>6940</v>
      </c>
      <c r="L139" s="2">
        <v>5</v>
      </c>
      <c r="M139" s="2">
        <v>2</v>
      </c>
      <c r="N139" s="1">
        <v>40527</v>
      </c>
      <c r="O139" s="7"/>
      <c r="P139" s="5">
        <v>40527</v>
      </c>
      <c r="Q139" s="8"/>
      <c r="R139" s="2">
        <v>0</v>
      </c>
      <c r="T139" s="2">
        <v>0</v>
      </c>
      <c r="U139" s="2">
        <v>5</v>
      </c>
      <c r="V139" s="6">
        <f t="shared" si="2"/>
        <v>416</v>
      </c>
    </row>
    <row r="140" spans="1:22" x14ac:dyDescent="0.25">
      <c r="A140" s="2" t="s">
        <v>637</v>
      </c>
      <c r="B140" s="2" t="s">
        <v>638</v>
      </c>
      <c r="C140" s="2" t="s">
        <v>639</v>
      </c>
      <c r="D140" s="2" t="s">
        <v>640</v>
      </c>
      <c r="E140" s="2" t="s">
        <v>641</v>
      </c>
      <c r="F140" s="2" t="s">
        <v>596</v>
      </c>
      <c r="I140" s="2" t="s">
        <v>642</v>
      </c>
      <c r="J140" s="2" t="s">
        <v>598</v>
      </c>
      <c r="K140" s="3" t="s">
        <v>6940</v>
      </c>
      <c r="L140" s="2">
        <v>5</v>
      </c>
      <c r="M140" s="2">
        <v>1</v>
      </c>
      <c r="N140" s="1">
        <v>40525</v>
      </c>
      <c r="O140" s="7"/>
      <c r="P140" s="5">
        <v>40525</v>
      </c>
      <c r="Q140" s="8"/>
      <c r="R140" s="2">
        <v>0</v>
      </c>
      <c r="T140" s="2">
        <v>0</v>
      </c>
      <c r="U140" s="2">
        <v>5</v>
      </c>
      <c r="V140" s="6">
        <f t="shared" si="2"/>
        <v>418</v>
      </c>
    </row>
    <row r="141" spans="1:22" x14ac:dyDescent="0.25">
      <c r="A141" s="2" t="s">
        <v>621</v>
      </c>
      <c r="B141" s="2" t="s">
        <v>622</v>
      </c>
      <c r="C141" s="2" t="s">
        <v>6460</v>
      </c>
      <c r="D141" s="2" t="s">
        <v>623</v>
      </c>
      <c r="E141" s="2" t="s">
        <v>624</v>
      </c>
      <c r="F141" s="2" t="s">
        <v>596</v>
      </c>
      <c r="I141" s="2" t="s">
        <v>625</v>
      </c>
      <c r="J141" s="2" t="s">
        <v>598</v>
      </c>
      <c r="K141" s="2" t="s">
        <v>6943</v>
      </c>
      <c r="L141" s="2">
        <v>4</v>
      </c>
      <c r="M141" s="2">
        <v>2</v>
      </c>
      <c r="N141" s="1">
        <v>40526</v>
      </c>
      <c r="O141" s="7"/>
      <c r="P141" s="5">
        <v>40526</v>
      </c>
      <c r="Q141" s="8"/>
      <c r="R141" s="2">
        <v>0</v>
      </c>
      <c r="T141" s="2">
        <v>0</v>
      </c>
      <c r="U141" s="2">
        <v>4</v>
      </c>
      <c r="V141" s="6">
        <f t="shared" si="2"/>
        <v>417</v>
      </c>
    </row>
    <row r="142" spans="1:22" x14ac:dyDescent="0.25">
      <c r="A142" s="2" t="s">
        <v>653</v>
      </c>
      <c r="B142" s="2" t="s">
        <v>654</v>
      </c>
      <c r="C142" s="2" t="s">
        <v>655</v>
      </c>
      <c r="D142" s="2" t="s">
        <v>650</v>
      </c>
      <c r="E142" s="2" t="s">
        <v>6465</v>
      </c>
      <c r="I142" s="2" t="s">
        <v>656</v>
      </c>
      <c r="J142" s="2" t="s">
        <v>652</v>
      </c>
      <c r="K142" s="2" t="s">
        <v>7101</v>
      </c>
      <c r="L142" s="2">
        <v>1</v>
      </c>
      <c r="M142" s="2">
        <v>1</v>
      </c>
      <c r="N142" s="1">
        <v>40547</v>
      </c>
      <c r="O142" s="1">
        <v>40630</v>
      </c>
      <c r="P142" s="5">
        <v>40547</v>
      </c>
      <c r="Q142" s="6">
        <v>40630</v>
      </c>
      <c r="R142" s="2">
        <v>1</v>
      </c>
      <c r="T142" s="2">
        <v>0</v>
      </c>
      <c r="U142" s="2">
        <v>1</v>
      </c>
      <c r="V142" s="6">
        <f t="shared" si="2"/>
        <v>396</v>
      </c>
    </row>
    <row r="143" spans="1:22" x14ac:dyDescent="0.25">
      <c r="A143" s="2" t="s">
        <v>648</v>
      </c>
      <c r="B143" s="2" t="s">
        <v>649</v>
      </c>
      <c r="C143" s="2" t="s">
        <v>6463</v>
      </c>
      <c r="D143" s="2" t="s">
        <v>650</v>
      </c>
      <c r="E143" s="2" t="s">
        <v>6464</v>
      </c>
      <c r="I143" s="2" t="s">
        <v>651</v>
      </c>
      <c r="J143" s="2" t="s">
        <v>652</v>
      </c>
      <c r="K143" s="2" t="s">
        <v>7101</v>
      </c>
      <c r="L143" s="2">
        <v>1</v>
      </c>
      <c r="M143" s="2">
        <v>2</v>
      </c>
      <c r="N143" s="1">
        <v>40574</v>
      </c>
      <c r="O143" s="1">
        <v>40641</v>
      </c>
      <c r="P143" s="5">
        <v>40574</v>
      </c>
      <c r="Q143" s="6">
        <v>40641</v>
      </c>
      <c r="R143" s="2">
        <v>1</v>
      </c>
      <c r="T143" s="2">
        <v>0</v>
      </c>
      <c r="U143" s="2">
        <v>1</v>
      </c>
      <c r="V143" s="6">
        <f t="shared" si="2"/>
        <v>369</v>
      </c>
    </row>
    <row r="144" spans="1:22" x14ac:dyDescent="0.25">
      <c r="A144" s="2" t="s">
        <v>657</v>
      </c>
      <c r="B144" s="2" t="s">
        <v>658</v>
      </c>
      <c r="C144" s="2" t="s">
        <v>6466</v>
      </c>
      <c r="D144" s="2" t="s">
        <v>659</v>
      </c>
      <c r="E144" s="2" t="s">
        <v>6464</v>
      </c>
      <c r="I144" s="2" t="s">
        <v>660</v>
      </c>
      <c r="J144" s="2" t="s">
        <v>652</v>
      </c>
      <c r="K144" s="2" t="s">
        <v>7102</v>
      </c>
      <c r="L144" s="2">
        <v>2</v>
      </c>
      <c r="M144" s="2">
        <v>1</v>
      </c>
      <c r="N144" s="1">
        <v>40521</v>
      </c>
      <c r="O144" s="7"/>
      <c r="P144" s="5">
        <v>40521</v>
      </c>
      <c r="Q144" s="8"/>
      <c r="R144" s="2">
        <v>0</v>
      </c>
      <c r="T144" s="2">
        <v>0</v>
      </c>
      <c r="U144" s="2">
        <v>2</v>
      </c>
      <c r="V144" s="6">
        <f t="shared" si="2"/>
        <v>422</v>
      </c>
    </row>
    <row r="145" spans="1:22" x14ac:dyDescent="0.25">
      <c r="A145" s="2" t="s">
        <v>661</v>
      </c>
      <c r="B145" s="2" t="s">
        <v>662</v>
      </c>
      <c r="C145" s="2" t="s">
        <v>663</v>
      </c>
      <c r="D145" s="2" t="s">
        <v>659</v>
      </c>
      <c r="E145" s="2" t="s">
        <v>6465</v>
      </c>
      <c r="I145" s="2" t="s">
        <v>664</v>
      </c>
      <c r="J145" s="2" t="s">
        <v>652</v>
      </c>
      <c r="K145" s="2" t="s">
        <v>7102</v>
      </c>
      <c r="L145" s="2">
        <v>2</v>
      </c>
      <c r="M145" s="2">
        <v>2</v>
      </c>
      <c r="N145" s="1">
        <v>40525</v>
      </c>
      <c r="O145" s="7"/>
      <c r="P145" s="5">
        <v>40525</v>
      </c>
      <c r="Q145" s="8"/>
      <c r="R145" s="2">
        <v>0</v>
      </c>
      <c r="T145" s="2">
        <v>0</v>
      </c>
      <c r="U145" s="2">
        <v>2</v>
      </c>
      <c r="V145" s="6">
        <f t="shared" si="2"/>
        <v>418</v>
      </c>
    </row>
    <row r="146" spans="1:22" x14ac:dyDescent="0.25">
      <c r="A146" s="2" t="s">
        <v>681</v>
      </c>
      <c r="B146" s="2" t="s">
        <v>682</v>
      </c>
      <c r="C146" s="2" t="s">
        <v>6469</v>
      </c>
      <c r="D146" s="2" t="s">
        <v>683</v>
      </c>
      <c r="E146" s="2" t="s">
        <v>6464</v>
      </c>
      <c r="I146" s="2" t="s">
        <v>684</v>
      </c>
      <c r="J146" s="2" t="s">
        <v>652</v>
      </c>
      <c r="K146" s="2" t="s">
        <v>7103</v>
      </c>
      <c r="L146" s="2">
        <v>3</v>
      </c>
      <c r="M146" s="2">
        <v>1</v>
      </c>
      <c r="N146" s="1">
        <v>40541</v>
      </c>
      <c r="O146" s="1">
        <v>40625</v>
      </c>
      <c r="P146" s="5">
        <v>40541</v>
      </c>
      <c r="Q146" s="6">
        <v>40625</v>
      </c>
      <c r="R146" s="2">
        <v>0</v>
      </c>
      <c r="T146" s="2">
        <v>0</v>
      </c>
      <c r="U146" s="2">
        <v>3</v>
      </c>
      <c r="V146" s="6">
        <f t="shared" si="2"/>
        <v>402</v>
      </c>
    </row>
    <row r="147" spans="1:22" x14ac:dyDescent="0.25">
      <c r="A147" s="2" t="s">
        <v>685</v>
      </c>
      <c r="B147" s="2" t="s">
        <v>686</v>
      </c>
      <c r="C147" s="2" t="s">
        <v>687</v>
      </c>
      <c r="D147" s="2" t="s">
        <v>683</v>
      </c>
      <c r="E147" s="2" t="s">
        <v>6465</v>
      </c>
      <c r="I147" s="2" t="s">
        <v>688</v>
      </c>
      <c r="J147" s="2" t="s">
        <v>652</v>
      </c>
      <c r="K147" s="2" t="s">
        <v>7103</v>
      </c>
      <c r="L147" s="2">
        <v>3</v>
      </c>
      <c r="M147" s="2">
        <v>2</v>
      </c>
      <c r="N147" s="1">
        <v>40543</v>
      </c>
      <c r="O147" s="1">
        <v>40623</v>
      </c>
      <c r="P147" s="5">
        <v>40543</v>
      </c>
      <c r="Q147" s="6">
        <v>40623</v>
      </c>
      <c r="R147" s="2">
        <v>0</v>
      </c>
      <c r="T147" s="2">
        <v>0</v>
      </c>
      <c r="U147" s="2">
        <v>3</v>
      </c>
      <c r="V147" s="6">
        <f t="shared" si="2"/>
        <v>400</v>
      </c>
    </row>
    <row r="148" spans="1:22" x14ac:dyDescent="0.25">
      <c r="A148" s="2" t="s">
        <v>673</v>
      </c>
      <c r="B148" s="2" t="s">
        <v>674</v>
      </c>
      <c r="C148" s="2" t="s">
        <v>6468</v>
      </c>
      <c r="D148" s="2" t="s">
        <v>675</v>
      </c>
      <c r="E148" s="2" t="s">
        <v>6464</v>
      </c>
      <c r="I148" s="2" t="s">
        <v>676</v>
      </c>
      <c r="J148" s="2" t="s">
        <v>652</v>
      </c>
      <c r="K148" s="2" t="s">
        <v>7104</v>
      </c>
      <c r="L148" s="2">
        <v>4</v>
      </c>
      <c r="M148" s="2">
        <v>1</v>
      </c>
      <c r="N148" s="1">
        <v>40523</v>
      </c>
      <c r="O148" s="7"/>
      <c r="P148" s="5">
        <v>40523</v>
      </c>
      <c r="Q148" s="8"/>
      <c r="R148" s="2">
        <v>0</v>
      </c>
      <c r="T148" s="2">
        <v>0</v>
      </c>
      <c r="U148" s="2">
        <v>4</v>
      </c>
      <c r="V148" s="6">
        <f t="shared" si="2"/>
        <v>420</v>
      </c>
    </row>
    <row r="149" spans="1:22" x14ac:dyDescent="0.25">
      <c r="A149" s="2" t="s">
        <v>677</v>
      </c>
      <c r="B149" s="2" t="s">
        <v>678</v>
      </c>
      <c r="C149" s="2" t="s">
        <v>679</v>
      </c>
      <c r="D149" s="2" t="s">
        <v>675</v>
      </c>
      <c r="E149" s="2" t="s">
        <v>6465</v>
      </c>
      <c r="I149" s="2" t="s">
        <v>680</v>
      </c>
      <c r="J149" s="2" t="s">
        <v>652</v>
      </c>
      <c r="K149" s="2" t="s">
        <v>7104</v>
      </c>
      <c r="L149" s="2">
        <v>4</v>
      </c>
      <c r="M149" s="2">
        <v>2</v>
      </c>
      <c r="N149" s="1">
        <v>40543</v>
      </c>
      <c r="O149" s="1">
        <v>40658</v>
      </c>
      <c r="P149" s="5">
        <v>40543</v>
      </c>
      <c r="Q149" s="6">
        <v>40658</v>
      </c>
      <c r="R149" s="2">
        <v>0</v>
      </c>
      <c r="T149" s="2">
        <v>0</v>
      </c>
      <c r="U149" s="2">
        <v>4</v>
      </c>
      <c r="V149" s="6">
        <f t="shared" si="2"/>
        <v>400</v>
      </c>
    </row>
    <row r="150" spans="1:22" x14ac:dyDescent="0.25">
      <c r="A150" s="2" t="s">
        <v>665</v>
      </c>
      <c r="B150" s="2" t="s">
        <v>666</v>
      </c>
      <c r="C150" s="2" t="s">
        <v>6467</v>
      </c>
      <c r="D150" s="2" t="s">
        <v>667</v>
      </c>
      <c r="E150" s="2" t="s">
        <v>6464</v>
      </c>
      <c r="I150" s="2" t="s">
        <v>668</v>
      </c>
      <c r="J150" s="2" t="s">
        <v>652</v>
      </c>
      <c r="K150" s="2" t="s">
        <v>7105</v>
      </c>
      <c r="L150" s="2">
        <v>5</v>
      </c>
      <c r="M150" s="2">
        <v>1</v>
      </c>
      <c r="N150" s="1">
        <v>40522</v>
      </c>
      <c r="O150" s="1">
        <v>40648</v>
      </c>
      <c r="P150" s="5">
        <v>40522</v>
      </c>
      <c r="Q150" s="6">
        <v>40648</v>
      </c>
      <c r="R150" s="2">
        <v>0</v>
      </c>
      <c r="T150" s="2">
        <v>0</v>
      </c>
      <c r="U150" s="2">
        <v>5</v>
      </c>
      <c r="V150" s="6">
        <f t="shared" si="2"/>
        <v>421</v>
      </c>
    </row>
    <row r="151" spans="1:22" x14ac:dyDescent="0.25">
      <c r="A151" s="2" t="s">
        <v>669</v>
      </c>
      <c r="B151" s="2" t="s">
        <v>670</v>
      </c>
      <c r="C151" s="2" t="s">
        <v>671</v>
      </c>
      <c r="D151" s="2" t="s">
        <v>667</v>
      </c>
      <c r="E151" s="2" t="s">
        <v>6465</v>
      </c>
      <c r="I151" s="2" t="s">
        <v>672</v>
      </c>
      <c r="J151" s="2" t="s">
        <v>652</v>
      </c>
      <c r="K151" s="2" t="s">
        <v>7105</v>
      </c>
      <c r="L151" s="2">
        <v>5</v>
      </c>
      <c r="M151" s="2">
        <v>2</v>
      </c>
      <c r="N151" s="1">
        <v>40541</v>
      </c>
      <c r="O151" s="1">
        <v>40637</v>
      </c>
      <c r="P151" s="5">
        <v>40541</v>
      </c>
      <c r="Q151" s="6">
        <v>40637</v>
      </c>
      <c r="R151" s="2">
        <v>0</v>
      </c>
      <c r="T151" s="2">
        <v>0</v>
      </c>
      <c r="U151" s="2">
        <v>5</v>
      </c>
      <c r="V151" s="6">
        <f t="shared" si="2"/>
        <v>402</v>
      </c>
    </row>
    <row r="152" spans="1:22" x14ac:dyDescent="0.25">
      <c r="A152" s="2" t="s">
        <v>689</v>
      </c>
      <c r="B152" s="2" t="s">
        <v>690</v>
      </c>
      <c r="C152" s="2" t="s">
        <v>691</v>
      </c>
      <c r="D152" s="2" t="s">
        <v>692</v>
      </c>
      <c r="E152" s="2" t="s">
        <v>693</v>
      </c>
      <c r="I152" s="2" t="s">
        <v>694</v>
      </c>
      <c r="J152" s="2" t="s">
        <v>695</v>
      </c>
      <c r="L152" s="2">
        <v>1</v>
      </c>
      <c r="M152" s="2">
        <v>1</v>
      </c>
      <c r="N152" s="1">
        <v>40520</v>
      </c>
      <c r="O152" s="7"/>
      <c r="P152" s="5">
        <v>40520</v>
      </c>
      <c r="Q152" s="8"/>
      <c r="R152" s="2">
        <v>1</v>
      </c>
      <c r="T152" s="2">
        <v>0</v>
      </c>
      <c r="U152" s="2">
        <v>1</v>
      </c>
      <c r="V152" s="6">
        <f t="shared" si="2"/>
        <v>423</v>
      </c>
    </row>
    <row r="153" spans="1:22" x14ac:dyDescent="0.25">
      <c r="A153" s="2" t="s">
        <v>696</v>
      </c>
      <c r="B153" s="2" t="s">
        <v>697</v>
      </c>
      <c r="C153" s="2" t="s">
        <v>698</v>
      </c>
      <c r="D153" s="2" t="s">
        <v>692</v>
      </c>
      <c r="E153" s="2" t="s">
        <v>699</v>
      </c>
      <c r="I153" s="2" t="s">
        <v>700</v>
      </c>
      <c r="J153" s="2" t="s">
        <v>695</v>
      </c>
      <c r="L153" s="2">
        <v>1</v>
      </c>
      <c r="M153" s="2">
        <v>2</v>
      </c>
      <c r="N153" s="1">
        <v>40527</v>
      </c>
      <c r="O153" s="1">
        <v>40620</v>
      </c>
      <c r="P153" s="5">
        <v>40527</v>
      </c>
      <c r="Q153" s="6">
        <v>40620</v>
      </c>
      <c r="R153" s="2">
        <v>1</v>
      </c>
      <c r="T153" s="2">
        <v>0</v>
      </c>
      <c r="U153" s="2">
        <v>1</v>
      </c>
      <c r="V153" s="6">
        <f t="shared" si="2"/>
        <v>416</v>
      </c>
    </row>
    <row r="154" spans="1:22" x14ac:dyDescent="0.25">
      <c r="A154" s="2" t="s">
        <v>726</v>
      </c>
      <c r="B154" s="2" t="s">
        <v>727</v>
      </c>
      <c r="C154" s="2" t="s">
        <v>728</v>
      </c>
      <c r="D154" s="2" t="s">
        <v>729</v>
      </c>
      <c r="E154" s="2" t="s">
        <v>693</v>
      </c>
      <c r="I154" s="2" t="s">
        <v>730</v>
      </c>
      <c r="J154" s="2" t="s">
        <v>695</v>
      </c>
      <c r="L154" s="2">
        <v>2</v>
      </c>
      <c r="M154" s="2">
        <v>1</v>
      </c>
      <c r="N154" s="1">
        <v>40525</v>
      </c>
      <c r="O154" s="1">
        <v>40571</v>
      </c>
      <c r="P154" s="5">
        <v>40525</v>
      </c>
      <c r="Q154" s="6">
        <v>40571</v>
      </c>
      <c r="R154" s="2">
        <v>0</v>
      </c>
      <c r="T154" s="2">
        <v>0</v>
      </c>
      <c r="U154" s="2">
        <v>2</v>
      </c>
      <c r="V154" s="6">
        <f t="shared" si="2"/>
        <v>418</v>
      </c>
    </row>
    <row r="155" spans="1:22" x14ac:dyDescent="0.25">
      <c r="A155" s="2" t="s">
        <v>731</v>
      </c>
      <c r="B155" s="2" t="s">
        <v>732</v>
      </c>
      <c r="C155" s="2" t="s">
        <v>733</v>
      </c>
      <c r="D155" s="2" t="s">
        <v>729</v>
      </c>
      <c r="E155" s="2" t="s">
        <v>699</v>
      </c>
      <c r="I155" s="2" t="s">
        <v>734</v>
      </c>
      <c r="J155" s="2" t="s">
        <v>695</v>
      </c>
      <c r="L155" s="2">
        <v>2</v>
      </c>
      <c r="M155" s="2">
        <v>2</v>
      </c>
      <c r="N155" s="1">
        <v>40543</v>
      </c>
      <c r="O155" s="1">
        <v>40620</v>
      </c>
      <c r="P155" s="5">
        <v>40543</v>
      </c>
      <c r="Q155" s="6">
        <v>40620</v>
      </c>
      <c r="R155" s="2">
        <v>0</v>
      </c>
      <c r="T155" s="2">
        <v>0</v>
      </c>
      <c r="U155" s="2">
        <v>2</v>
      </c>
      <c r="V155" s="6">
        <f t="shared" si="2"/>
        <v>400</v>
      </c>
    </row>
    <row r="156" spans="1:22" x14ac:dyDescent="0.25">
      <c r="A156" s="2" t="s">
        <v>701</v>
      </c>
      <c r="B156" s="2" t="s">
        <v>702</v>
      </c>
      <c r="C156" s="2" t="s">
        <v>703</v>
      </c>
      <c r="D156" s="2" t="s">
        <v>704</v>
      </c>
      <c r="E156" s="2" t="s">
        <v>693</v>
      </c>
      <c r="I156" s="2" t="s">
        <v>705</v>
      </c>
      <c r="J156" s="2" t="s">
        <v>695</v>
      </c>
      <c r="L156" s="2">
        <v>3</v>
      </c>
      <c r="M156" s="2">
        <v>1</v>
      </c>
      <c r="N156" s="1">
        <v>40521</v>
      </c>
      <c r="O156" s="1">
        <v>40714</v>
      </c>
      <c r="P156" s="5">
        <v>40521</v>
      </c>
      <c r="Q156" s="6">
        <v>40714</v>
      </c>
      <c r="R156" s="2">
        <v>0</v>
      </c>
      <c r="T156" s="2">
        <v>0</v>
      </c>
      <c r="U156" s="2">
        <v>3</v>
      </c>
      <c r="V156" s="6">
        <f t="shared" si="2"/>
        <v>422</v>
      </c>
    </row>
    <row r="157" spans="1:22" x14ac:dyDescent="0.25">
      <c r="A157" s="2" t="s">
        <v>706</v>
      </c>
      <c r="B157" s="2" t="s">
        <v>707</v>
      </c>
      <c r="C157" s="2" t="s">
        <v>708</v>
      </c>
      <c r="D157" s="2" t="s">
        <v>704</v>
      </c>
      <c r="E157" s="2" t="s">
        <v>699</v>
      </c>
      <c r="I157" s="2" t="s">
        <v>709</v>
      </c>
      <c r="J157" s="2" t="s">
        <v>695</v>
      </c>
      <c r="L157" s="2">
        <v>3</v>
      </c>
      <c r="M157" s="2">
        <v>2</v>
      </c>
      <c r="N157" s="1">
        <v>40525</v>
      </c>
      <c r="O157" s="7"/>
      <c r="P157" s="5">
        <v>40525</v>
      </c>
      <c r="Q157" s="8"/>
      <c r="R157" s="2">
        <v>0</v>
      </c>
      <c r="T157" s="2">
        <v>0</v>
      </c>
      <c r="U157" s="2">
        <v>3</v>
      </c>
      <c r="V157" s="6">
        <f t="shared" si="2"/>
        <v>418</v>
      </c>
    </row>
    <row r="158" spans="1:22" x14ac:dyDescent="0.25">
      <c r="A158" s="2" t="s">
        <v>706</v>
      </c>
      <c r="B158" s="2" t="s">
        <v>710</v>
      </c>
      <c r="C158" s="2" t="s">
        <v>711</v>
      </c>
      <c r="D158" s="2" t="s">
        <v>712</v>
      </c>
      <c r="E158" s="2" t="s">
        <v>693</v>
      </c>
      <c r="I158" s="2" t="s">
        <v>713</v>
      </c>
      <c r="J158" s="2" t="s">
        <v>695</v>
      </c>
      <c r="L158" s="2">
        <v>4</v>
      </c>
      <c r="M158" s="2">
        <v>1</v>
      </c>
      <c r="N158" s="1">
        <v>40522</v>
      </c>
      <c r="O158" s="1">
        <v>40620</v>
      </c>
      <c r="P158" s="5">
        <v>40522</v>
      </c>
      <c r="Q158" s="6">
        <v>40620</v>
      </c>
      <c r="R158" s="2">
        <v>0</v>
      </c>
      <c r="T158" s="2">
        <v>0</v>
      </c>
      <c r="U158" s="2">
        <v>4</v>
      </c>
      <c r="V158" s="6">
        <f t="shared" si="2"/>
        <v>421</v>
      </c>
    </row>
    <row r="159" spans="1:22" x14ac:dyDescent="0.25">
      <c r="A159" s="2" t="s">
        <v>714</v>
      </c>
      <c r="B159" s="2" t="s">
        <v>715</v>
      </c>
      <c r="C159" s="2" t="s">
        <v>716</v>
      </c>
      <c r="D159" s="2" t="s">
        <v>712</v>
      </c>
      <c r="E159" s="2" t="s">
        <v>699</v>
      </c>
      <c r="I159" s="2" t="s">
        <v>717</v>
      </c>
      <c r="J159" s="2" t="s">
        <v>695</v>
      </c>
      <c r="L159" s="2">
        <v>4</v>
      </c>
      <c r="M159" s="2">
        <v>2</v>
      </c>
      <c r="N159" s="1">
        <v>40526</v>
      </c>
      <c r="O159" s="7"/>
      <c r="P159" s="5">
        <v>40526</v>
      </c>
      <c r="Q159" s="8"/>
      <c r="R159" s="2">
        <v>0</v>
      </c>
      <c r="T159" s="2">
        <v>0</v>
      </c>
      <c r="U159" s="2">
        <v>4</v>
      </c>
      <c r="V159" s="6">
        <f t="shared" si="2"/>
        <v>417</v>
      </c>
    </row>
    <row r="160" spans="1:22" x14ac:dyDescent="0.25">
      <c r="A160" s="2" t="s">
        <v>718</v>
      </c>
      <c r="B160" s="2" t="s">
        <v>719</v>
      </c>
      <c r="C160" s="2" t="s">
        <v>720</v>
      </c>
      <c r="D160" s="2" t="s">
        <v>721</v>
      </c>
      <c r="E160" s="2" t="s">
        <v>693</v>
      </c>
      <c r="I160" s="2" t="s">
        <v>722</v>
      </c>
      <c r="J160" s="2" t="s">
        <v>695</v>
      </c>
      <c r="L160" s="2">
        <v>5</v>
      </c>
      <c r="M160" s="2">
        <v>1</v>
      </c>
      <c r="N160" s="1">
        <v>40523</v>
      </c>
      <c r="O160" s="7"/>
      <c r="P160" s="5">
        <v>40523</v>
      </c>
      <c r="Q160" s="8"/>
      <c r="R160" s="2">
        <v>0</v>
      </c>
      <c r="T160" s="2">
        <v>0</v>
      </c>
      <c r="U160" s="2">
        <v>5</v>
      </c>
      <c r="V160" s="6">
        <f t="shared" si="2"/>
        <v>420</v>
      </c>
    </row>
    <row r="161" spans="1:22" x14ac:dyDescent="0.25">
      <c r="A161" s="2" t="s">
        <v>696</v>
      </c>
      <c r="B161" s="2" t="s">
        <v>723</v>
      </c>
      <c r="C161" s="2" t="s">
        <v>724</v>
      </c>
      <c r="D161" s="2" t="s">
        <v>721</v>
      </c>
      <c r="E161" s="2" t="s">
        <v>699</v>
      </c>
      <c r="I161" s="2" t="s">
        <v>725</v>
      </c>
      <c r="J161" s="2" t="s">
        <v>695</v>
      </c>
      <c r="L161" s="2">
        <v>5</v>
      </c>
      <c r="M161" s="2">
        <v>2</v>
      </c>
      <c r="N161" s="1">
        <v>40547</v>
      </c>
      <c r="O161" s="7"/>
      <c r="P161" s="5">
        <v>40547</v>
      </c>
      <c r="Q161" s="8"/>
      <c r="R161" s="2">
        <v>0</v>
      </c>
      <c r="T161" s="2">
        <v>0</v>
      </c>
      <c r="U161" s="2">
        <v>5</v>
      </c>
      <c r="V161" s="6">
        <f t="shared" si="2"/>
        <v>396</v>
      </c>
    </row>
    <row r="162" spans="1:22" x14ac:dyDescent="0.25">
      <c r="A162" s="2" t="s">
        <v>735</v>
      </c>
      <c r="B162" s="2" t="s">
        <v>736</v>
      </c>
      <c r="C162" s="2" t="s">
        <v>737</v>
      </c>
      <c r="D162" s="2" t="s">
        <v>738</v>
      </c>
      <c r="E162" s="2" t="s">
        <v>739</v>
      </c>
      <c r="I162" s="2" t="s">
        <v>740</v>
      </c>
      <c r="J162" s="2" t="s">
        <v>741</v>
      </c>
      <c r="K162" s="2" t="s">
        <v>7106</v>
      </c>
      <c r="L162" s="2">
        <v>1</v>
      </c>
      <c r="M162" s="2">
        <v>1</v>
      </c>
      <c r="N162" s="1">
        <v>40521</v>
      </c>
      <c r="O162" s="1">
        <v>40568</v>
      </c>
      <c r="P162" s="5">
        <v>40521</v>
      </c>
      <c r="Q162" s="6">
        <v>40568</v>
      </c>
      <c r="R162" s="2">
        <v>1</v>
      </c>
      <c r="T162" s="2">
        <v>1</v>
      </c>
      <c r="U162" s="2">
        <v>1</v>
      </c>
      <c r="V162" s="6">
        <f t="shared" si="2"/>
        <v>422</v>
      </c>
    </row>
    <row r="163" spans="1:22" x14ac:dyDescent="0.25">
      <c r="A163" s="2" t="s">
        <v>742</v>
      </c>
      <c r="B163" s="2" t="s">
        <v>743</v>
      </c>
      <c r="C163" s="2" t="s">
        <v>6470</v>
      </c>
      <c r="D163" s="2" t="s">
        <v>738</v>
      </c>
      <c r="E163" s="2" t="s">
        <v>744</v>
      </c>
      <c r="I163" s="2" t="s">
        <v>745</v>
      </c>
      <c r="J163" s="2" t="s">
        <v>741</v>
      </c>
      <c r="K163" s="2" t="s">
        <v>7106</v>
      </c>
      <c r="L163" s="2">
        <v>1</v>
      </c>
      <c r="M163" s="2">
        <v>2</v>
      </c>
      <c r="N163" s="1">
        <v>40527</v>
      </c>
      <c r="O163" s="1">
        <v>40623</v>
      </c>
      <c r="P163" s="5">
        <v>40527</v>
      </c>
      <c r="Q163" s="6">
        <v>40623</v>
      </c>
      <c r="R163" s="2">
        <v>1</v>
      </c>
      <c r="T163" s="2">
        <v>1</v>
      </c>
      <c r="U163" s="2">
        <v>1</v>
      </c>
      <c r="V163" s="6">
        <f t="shared" si="2"/>
        <v>416</v>
      </c>
    </row>
    <row r="164" spans="1:22" x14ac:dyDescent="0.25">
      <c r="A164" s="2" t="s">
        <v>754</v>
      </c>
      <c r="B164" s="2" t="s">
        <v>755</v>
      </c>
      <c r="C164" s="2" t="s">
        <v>756</v>
      </c>
      <c r="D164" s="2" t="s">
        <v>757</v>
      </c>
      <c r="E164" s="2" t="s">
        <v>739</v>
      </c>
      <c r="I164" s="2" t="s">
        <v>758</v>
      </c>
      <c r="J164" s="2" t="s">
        <v>741</v>
      </c>
      <c r="K164" s="2" t="s">
        <v>7106</v>
      </c>
      <c r="L164" s="2">
        <v>2</v>
      </c>
      <c r="M164" s="2">
        <v>1</v>
      </c>
      <c r="N164" s="1">
        <v>40522</v>
      </c>
      <c r="O164" s="1">
        <v>40596</v>
      </c>
      <c r="P164" s="5">
        <v>40522</v>
      </c>
      <c r="Q164" s="6">
        <v>40596</v>
      </c>
      <c r="R164" s="2">
        <v>0</v>
      </c>
      <c r="T164" s="2">
        <v>1</v>
      </c>
      <c r="U164" s="2">
        <v>2</v>
      </c>
      <c r="V164" s="6">
        <f t="shared" si="2"/>
        <v>421</v>
      </c>
    </row>
    <row r="165" spans="1:22" x14ac:dyDescent="0.25">
      <c r="A165" s="2" t="s">
        <v>759</v>
      </c>
      <c r="B165" s="2" t="s">
        <v>760</v>
      </c>
      <c r="C165" s="2" t="s">
        <v>6472</v>
      </c>
      <c r="D165" s="2" t="s">
        <v>757</v>
      </c>
      <c r="E165" s="2" t="s">
        <v>744</v>
      </c>
      <c r="I165" s="2" t="s">
        <v>761</v>
      </c>
      <c r="J165" s="2" t="s">
        <v>741</v>
      </c>
      <c r="K165" s="2" t="s">
        <v>7106</v>
      </c>
      <c r="L165" s="2">
        <v>2</v>
      </c>
      <c r="M165" s="2">
        <v>2</v>
      </c>
      <c r="N165" s="1">
        <v>40541</v>
      </c>
      <c r="O165" s="1">
        <v>40620</v>
      </c>
      <c r="P165" s="5">
        <v>40541</v>
      </c>
      <c r="Q165" s="6">
        <v>40620</v>
      </c>
      <c r="R165" s="2">
        <v>0</v>
      </c>
      <c r="T165" s="2">
        <v>1</v>
      </c>
      <c r="U165" s="2">
        <v>2</v>
      </c>
      <c r="V165" s="6">
        <f t="shared" si="2"/>
        <v>402</v>
      </c>
    </row>
    <row r="166" spans="1:22" x14ac:dyDescent="0.25">
      <c r="A166" s="2" t="s">
        <v>762</v>
      </c>
      <c r="B166" s="2" t="s">
        <v>763</v>
      </c>
      <c r="C166" s="2" t="s">
        <v>764</v>
      </c>
      <c r="D166" s="2" t="s">
        <v>765</v>
      </c>
      <c r="E166" s="2" t="s">
        <v>739</v>
      </c>
      <c r="I166" s="2" t="s">
        <v>766</v>
      </c>
      <c r="J166" s="2" t="s">
        <v>741</v>
      </c>
      <c r="K166" s="2" t="s">
        <v>7107</v>
      </c>
      <c r="L166" s="2">
        <v>3</v>
      </c>
      <c r="M166" s="2">
        <v>1</v>
      </c>
      <c r="N166" s="1">
        <v>40523</v>
      </c>
      <c r="O166" s="1">
        <v>40702</v>
      </c>
      <c r="P166" s="5">
        <v>40523</v>
      </c>
      <c r="Q166" s="6">
        <v>40702</v>
      </c>
      <c r="R166" s="2">
        <v>0</v>
      </c>
      <c r="T166" s="2">
        <v>1</v>
      </c>
      <c r="U166" s="2">
        <v>3</v>
      </c>
      <c r="V166" s="6">
        <f t="shared" si="2"/>
        <v>420</v>
      </c>
    </row>
    <row r="167" spans="1:22" x14ac:dyDescent="0.25">
      <c r="A167" s="2" t="s">
        <v>767</v>
      </c>
      <c r="B167" s="2" t="s">
        <v>768</v>
      </c>
      <c r="C167" s="2" t="s">
        <v>6473</v>
      </c>
      <c r="D167" s="2" t="s">
        <v>765</v>
      </c>
      <c r="E167" s="2" t="s">
        <v>744</v>
      </c>
      <c r="I167" s="2" t="s">
        <v>769</v>
      </c>
      <c r="J167" s="2" t="s">
        <v>741</v>
      </c>
      <c r="K167" s="2" t="s">
        <v>7107</v>
      </c>
      <c r="L167" s="2">
        <v>3</v>
      </c>
      <c r="M167" s="2">
        <v>2</v>
      </c>
      <c r="N167" s="1">
        <v>40526</v>
      </c>
      <c r="O167" s="7"/>
      <c r="P167" s="5">
        <v>40526</v>
      </c>
      <c r="Q167" s="8"/>
      <c r="R167" s="2">
        <v>0</v>
      </c>
      <c r="T167" s="2">
        <v>1</v>
      </c>
      <c r="U167" s="2">
        <v>3</v>
      </c>
      <c r="V167" s="6">
        <f t="shared" si="2"/>
        <v>417</v>
      </c>
    </row>
    <row r="168" spans="1:22" x14ac:dyDescent="0.25">
      <c r="A168" s="2" t="s">
        <v>746</v>
      </c>
      <c r="B168" s="2" t="s">
        <v>747</v>
      </c>
      <c r="C168" s="2" t="s">
        <v>748</v>
      </c>
      <c r="D168" s="2" t="s">
        <v>749</v>
      </c>
      <c r="E168" s="2" t="s">
        <v>739</v>
      </c>
      <c r="I168" s="2" t="s">
        <v>750</v>
      </c>
      <c r="J168" s="2" t="s">
        <v>741</v>
      </c>
      <c r="K168" s="2" t="s">
        <v>7108</v>
      </c>
      <c r="L168" s="2">
        <v>4</v>
      </c>
      <c r="M168" s="2">
        <v>1</v>
      </c>
      <c r="N168" s="1">
        <v>40521</v>
      </c>
      <c r="O168" s="1">
        <v>40561</v>
      </c>
      <c r="P168" s="5">
        <v>40521</v>
      </c>
      <c r="Q168" s="6">
        <v>40561</v>
      </c>
      <c r="R168" s="2">
        <v>0</v>
      </c>
      <c r="T168" s="2">
        <v>1</v>
      </c>
      <c r="U168" s="2">
        <v>4</v>
      </c>
      <c r="V168" s="6">
        <f t="shared" si="2"/>
        <v>422</v>
      </c>
    </row>
    <row r="169" spans="1:22" x14ac:dyDescent="0.25">
      <c r="A169" s="2" t="s">
        <v>751</v>
      </c>
      <c r="B169" s="2" t="s">
        <v>752</v>
      </c>
      <c r="C169" s="2" t="s">
        <v>6471</v>
      </c>
      <c r="D169" s="2" t="s">
        <v>749</v>
      </c>
      <c r="E169" s="2" t="s">
        <v>744</v>
      </c>
      <c r="I169" s="2" t="s">
        <v>753</v>
      </c>
      <c r="J169" s="2" t="s">
        <v>741</v>
      </c>
      <c r="K169" s="2" t="s">
        <v>7108</v>
      </c>
      <c r="L169" s="2">
        <v>4</v>
      </c>
      <c r="M169" s="2">
        <v>2</v>
      </c>
      <c r="N169" s="1">
        <v>40526</v>
      </c>
      <c r="O169" s="1">
        <v>40645</v>
      </c>
      <c r="P169" s="5">
        <v>40526</v>
      </c>
      <c r="Q169" s="6">
        <v>40645</v>
      </c>
      <c r="R169" s="2">
        <v>0</v>
      </c>
      <c r="T169" s="2">
        <v>1</v>
      </c>
      <c r="U169" s="2">
        <v>4</v>
      </c>
      <c r="V169" s="6">
        <f t="shared" si="2"/>
        <v>417</v>
      </c>
    </row>
    <row r="170" spans="1:22" x14ac:dyDescent="0.25">
      <c r="A170" s="2" t="s">
        <v>770</v>
      </c>
      <c r="B170" s="2" t="s">
        <v>771</v>
      </c>
      <c r="C170" s="2" t="s">
        <v>772</v>
      </c>
      <c r="D170" s="2" t="s">
        <v>773</v>
      </c>
      <c r="E170" s="2" t="s">
        <v>739</v>
      </c>
      <c r="I170" s="2" t="s">
        <v>774</v>
      </c>
      <c r="J170" s="2" t="s">
        <v>741</v>
      </c>
      <c r="K170" s="2" t="s">
        <v>7106</v>
      </c>
      <c r="L170" s="2">
        <v>5</v>
      </c>
      <c r="M170" s="2">
        <v>1</v>
      </c>
      <c r="N170" s="1">
        <v>40541</v>
      </c>
      <c r="O170" s="1">
        <v>40589</v>
      </c>
      <c r="P170" s="5">
        <v>40541</v>
      </c>
      <c r="Q170" s="6">
        <v>40589</v>
      </c>
      <c r="R170" s="2">
        <v>0</v>
      </c>
      <c r="T170" s="2">
        <v>1</v>
      </c>
      <c r="U170" s="2">
        <v>5</v>
      </c>
      <c r="V170" s="6">
        <f t="shared" si="2"/>
        <v>402</v>
      </c>
    </row>
    <row r="171" spans="1:22" x14ac:dyDescent="0.25">
      <c r="A171" s="2" t="s">
        <v>775</v>
      </c>
      <c r="B171" s="2" t="s">
        <v>776</v>
      </c>
      <c r="C171" s="2" t="s">
        <v>6474</v>
      </c>
      <c r="D171" s="2" t="s">
        <v>773</v>
      </c>
      <c r="E171" s="2" t="s">
        <v>744</v>
      </c>
      <c r="I171" s="2" t="s">
        <v>777</v>
      </c>
      <c r="J171" s="2" t="s">
        <v>741</v>
      </c>
      <c r="K171" s="2" t="s">
        <v>7106</v>
      </c>
      <c r="L171" s="2">
        <v>5</v>
      </c>
      <c r="M171" s="2">
        <v>2</v>
      </c>
      <c r="N171" s="1">
        <v>40543</v>
      </c>
      <c r="O171" s="1">
        <v>40646</v>
      </c>
      <c r="P171" s="5">
        <v>40543</v>
      </c>
      <c r="Q171" s="6">
        <v>40646</v>
      </c>
      <c r="R171" s="2">
        <v>0</v>
      </c>
      <c r="T171" s="2">
        <v>1</v>
      </c>
      <c r="U171" s="2">
        <v>5</v>
      </c>
      <c r="V171" s="6">
        <f t="shared" si="2"/>
        <v>400</v>
      </c>
    </row>
    <row r="172" spans="1:22" x14ac:dyDescent="0.25">
      <c r="A172" s="2" t="s">
        <v>778</v>
      </c>
      <c r="B172" s="2" t="s">
        <v>779</v>
      </c>
      <c r="C172" s="2" t="s">
        <v>6475</v>
      </c>
      <c r="D172" s="2" t="s">
        <v>780</v>
      </c>
      <c r="E172" s="2" t="s">
        <v>781</v>
      </c>
      <c r="I172" s="2" t="s">
        <v>782</v>
      </c>
      <c r="J172" s="2" t="s">
        <v>783</v>
      </c>
      <c r="K172" s="2" t="s">
        <v>787</v>
      </c>
      <c r="L172" s="2">
        <v>1</v>
      </c>
      <c r="M172" s="2">
        <v>1</v>
      </c>
      <c r="N172" s="1">
        <v>40520</v>
      </c>
      <c r="O172" s="1">
        <v>40546</v>
      </c>
      <c r="P172" s="5">
        <v>40520</v>
      </c>
      <c r="Q172" s="6">
        <v>40546</v>
      </c>
      <c r="R172" s="2">
        <v>1</v>
      </c>
      <c r="T172" s="2">
        <v>1</v>
      </c>
      <c r="U172" s="2">
        <v>1</v>
      </c>
      <c r="V172" s="6">
        <f t="shared" si="2"/>
        <v>423</v>
      </c>
    </row>
    <row r="173" spans="1:22" x14ac:dyDescent="0.25">
      <c r="A173" s="2" t="s">
        <v>784</v>
      </c>
      <c r="B173" s="2" t="s">
        <v>785</v>
      </c>
      <c r="C173" s="2" t="s">
        <v>786</v>
      </c>
      <c r="D173" s="2" t="s">
        <v>780</v>
      </c>
      <c r="E173" s="2" t="s">
        <v>787</v>
      </c>
      <c r="I173" s="2" t="s">
        <v>788</v>
      </c>
      <c r="J173" s="2" t="s">
        <v>783</v>
      </c>
      <c r="K173" s="2" t="s">
        <v>787</v>
      </c>
      <c r="L173" s="2">
        <v>1</v>
      </c>
      <c r="M173" s="2">
        <v>2</v>
      </c>
      <c r="N173" s="1">
        <v>40527</v>
      </c>
      <c r="O173" s="7"/>
      <c r="P173" s="5">
        <v>40527</v>
      </c>
      <c r="Q173" s="8"/>
      <c r="R173" s="2">
        <v>1</v>
      </c>
      <c r="T173" s="2">
        <v>1</v>
      </c>
      <c r="U173" s="2">
        <v>1</v>
      </c>
      <c r="V173" s="6">
        <f t="shared" si="2"/>
        <v>416</v>
      </c>
    </row>
    <row r="174" spans="1:22" x14ac:dyDescent="0.25">
      <c r="A174" s="2" t="s">
        <v>802</v>
      </c>
      <c r="B174" s="2" t="s">
        <v>406</v>
      </c>
      <c r="C174" s="2" t="s">
        <v>6478</v>
      </c>
      <c r="D174" s="2" t="s">
        <v>803</v>
      </c>
      <c r="E174" s="2" t="s">
        <v>781</v>
      </c>
      <c r="I174" s="2" t="s">
        <v>804</v>
      </c>
      <c r="J174" s="2" t="s">
        <v>783</v>
      </c>
      <c r="K174" s="2" t="s">
        <v>7109</v>
      </c>
      <c r="L174" s="2">
        <v>2</v>
      </c>
      <c r="M174" s="2">
        <v>1</v>
      </c>
      <c r="N174" s="1">
        <v>40523</v>
      </c>
      <c r="O174" s="1">
        <v>40827</v>
      </c>
      <c r="P174" s="5">
        <v>40523</v>
      </c>
      <c r="Q174" s="6">
        <v>40827</v>
      </c>
      <c r="R174" s="2">
        <v>0</v>
      </c>
      <c r="T174" s="2">
        <v>1</v>
      </c>
      <c r="U174" s="2">
        <v>2</v>
      </c>
      <c r="V174" s="6">
        <f t="shared" si="2"/>
        <v>420</v>
      </c>
    </row>
    <row r="175" spans="1:22" x14ac:dyDescent="0.25">
      <c r="A175" s="2" t="s">
        <v>805</v>
      </c>
      <c r="B175" s="2" t="s">
        <v>325</v>
      </c>
      <c r="C175" s="2" t="s">
        <v>806</v>
      </c>
      <c r="D175" s="2" t="s">
        <v>803</v>
      </c>
      <c r="E175" s="2" t="s">
        <v>787</v>
      </c>
      <c r="I175" s="2" t="s">
        <v>807</v>
      </c>
      <c r="J175" s="2" t="s">
        <v>783</v>
      </c>
      <c r="K175" s="2" t="s">
        <v>7109</v>
      </c>
      <c r="L175" s="2">
        <v>2</v>
      </c>
      <c r="M175" s="2">
        <v>2</v>
      </c>
      <c r="N175" s="1">
        <v>40526</v>
      </c>
      <c r="O175" s="1">
        <v>40788</v>
      </c>
      <c r="P175" s="5">
        <v>40526</v>
      </c>
      <c r="Q175" s="6">
        <v>40788</v>
      </c>
      <c r="R175" s="2">
        <v>0</v>
      </c>
      <c r="T175" s="2">
        <v>1</v>
      </c>
      <c r="U175" s="2">
        <v>2</v>
      </c>
      <c r="V175" s="6">
        <f t="shared" si="2"/>
        <v>417</v>
      </c>
    </row>
    <row r="176" spans="1:22" x14ac:dyDescent="0.25">
      <c r="A176" s="2" t="s">
        <v>808</v>
      </c>
      <c r="B176" s="2" t="s">
        <v>329</v>
      </c>
      <c r="C176" s="2" t="s">
        <v>1530</v>
      </c>
      <c r="D176" s="2" t="s">
        <v>809</v>
      </c>
      <c r="E176" s="2" t="s">
        <v>781</v>
      </c>
      <c r="I176" s="2" t="s">
        <v>810</v>
      </c>
      <c r="J176" s="2" t="s">
        <v>783</v>
      </c>
      <c r="K176" s="2" t="s">
        <v>7110</v>
      </c>
      <c r="L176" s="2">
        <v>3</v>
      </c>
      <c r="M176" s="2">
        <v>1</v>
      </c>
      <c r="N176" s="1">
        <v>40541</v>
      </c>
      <c r="O176" s="1">
        <v>40571</v>
      </c>
      <c r="P176" s="5">
        <v>40541</v>
      </c>
      <c r="Q176" s="6">
        <v>40571</v>
      </c>
      <c r="R176" s="2">
        <v>0</v>
      </c>
      <c r="T176" s="2">
        <v>1</v>
      </c>
      <c r="U176" s="2">
        <v>3</v>
      </c>
      <c r="V176" s="6">
        <f t="shared" si="2"/>
        <v>402</v>
      </c>
    </row>
    <row r="177" spans="1:22" x14ac:dyDescent="0.25">
      <c r="A177" s="2" t="s">
        <v>811</v>
      </c>
      <c r="B177" s="2" t="s">
        <v>812</v>
      </c>
      <c r="C177" s="2" t="s">
        <v>813</v>
      </c>
      <c r="D177" s="2" t="s">
        <v>809</v>
      </c>
      <c r="E177" s="2" t="s">
        <v>787</v>
      </c>
      <c r="I177" s="2" t="s">
        <v>814</v>
      </c>
      <c r="J177" s="2" t="s">
        <v>783</v>
      </c>
      <c r="K177" s="2" t="s">
        <v>7110</v>
      </c>
      <c r="L177" s="2">
        <v>3</v>
      </c>
      <c r="M177" s="2">
        <v>2</v>
      </c>
      <c r="N177" s="1">
        <v>40543</v>
      </c>
      <c r="O177" s="1">
        <v>40575</v>
      </c>
      <c r="P177" s="5">
        <v>40543</v>
      </c>
      <c r="Q177" s="6">
        <v>40575</v>
      </c>
      <c r="R177" s="2">
        <v>0</v>
      </c>
      <c r="T177" s="2">
        <v>1</v>
      </c>
      <c r="U177" s="2">
        <v>3</v>
      </c>
      <c r="V177" s="6">
        <f t="shared" si="2"/>
        <v>400</v>
      </c>
    </row>
    <row r="178" spans="1:22" x14ac:dyDescent="0.25">
      <c r="A178" s="2" t="s">
        <v>796</v>
      </c>
      <c r="B178" s="2" t="s">
        <v>399</v>
      </c>
      <c r="C178" s="2" t="s">
        <v>6477</v>
      </c>
      <c r="D178" s="2" t="s">
        <v>797</v>
      </c>
      <c r="E178" s="2" t="s">
        <v>781</v>
      </c>
      <c r="I178" s="2" t="s">
        <v>798</v>
      </c>
      <c r="J178" s="2" t="s">
        <v>783</v>
      </c>
      <c r="K178" s="2" t="s">
        <v>797</v>
      </c>
      <c r="L178" s="2">
        <v>4</v>
      </c>
      <c r="M178" s="2">
        <v>1</v>
      </c>
      <c r="N178" s="1">
        <v>40522</v>
      </c>
      <c r="O178" s="1">
        <v>40557</v>
      </c>
      <c r="P178" s="5">
        <v>40522</v>
      </c>
      <c r="Q178" s="6">
        <v>40557</v>
      </c>
      <c r="R178" s="2">
        <v>0</v>
      </c>
      <c r="T178" s="2">
        <v>1</v>
      </c>
      <c r="U178" s="2">
        <v>4</v>
      </c>
      <c r="V178" s="6">
        <f t="shared" si="2"/>
        <v>421</v>
      </c>
    </row>
    <row r="179" spans="1:22" x14ac:dyDescent="0.25">
      <c r="A179" s="2" t="s">
        <v>799</v>
      </c>
      <c r="B179" s="2" t="s">
        <v>402</v>
      </c>
      <c r="C179" s="2" t="s">
        <v>800</v>
      </c>
      <c r="D179" s="2" t="s">
        <v>797</v>
      </c>
      <c r="E179" s="2" t="s">
        <v>787</v>
      </c>
      <c r="I179" s="2" t="s">
        <v>801</v>
      </c>
      <c r="J179" s="2" t="s">
        <v>783</v>
      </c>
      <c r="K179" s="2" t="s">
        <v>797</v>
      </c>
      <c r="L179" s="2">
        <v>4</v>
      </c>
      <c r="M179" s="2">
        <v>2</v>
      </c>
      <c r="N179" s="1">
        <v>40541</v>
      </c>
      <c r="O179" s="1">
        <v>40574</v>
      </c>
      <c r="P179" s="5">
        <v>40541</v>
      </c>
      <c r="Q179" s="6">
        <v>40574</v>
      </c>
      <c r="R179" s="2">
        <v>0</v>
      </c>
      <c r="T179" s="2">
        <v>1</v>
      </c>
      <c r="U179" s="2">
        <v>4</v>
      </c>
      <c r="V179" s="6">
        <f t="shared" si="2"/>
        <v>402</v>
      </c>
    </row>
    <row r="180" spans="1:22" x14ac:dyDescent="0.25">
      <c r="A180" s="2" t="s">
        <v>789</v>
      </c>
      <c r="B180" s="2" t="s">
        <v>393</v>
      </c>
      <c r="C180" s="2" t="s">
        <v>6476</v>
      </c>
      <c r="D180" s="2" t="s">
        <v>790</v>
      </c>
      <c r="E180" s="2" t="s">
        <v>781</v>
      </c>
      <c r="I180" s="2" t="s">
        <v>791</v>
      </c>
      <c r="J180" s="2" t="s">
        <v>783</v>
      </c>
      <c r="K180" s="2" t="s">
        <v>7109</v>
      </c>
      <c r="L180" s="2">
        <v>5</v>
      </c>
      <c r="M180" s="2">
        <v>1</v>
      </c>
      <c r="N180" s="1">
        <v>40521</v>
      </c>
      <c r="O180" s="1">
        <v>40547</v>
      </c>
      <c r="P180" s="5">
        <v>40521</v>
      </c>
      <c r="Q180" s="6">
        <v>40547</v>
      </c>
      <c r="R180" s="2">
        <v>0</v>
      </c>
      <c r="T180" s="2">
        <v>1</v>
      </c>
      <c r="U180" s="2">
        <v>5</v>
      </c>
      <c r="V180" s="6">
        <f t="shared" si="2"/>
        <v>422</v>
      </c>
    </row>
    <row r="181" spans="1:22" x14ac:dyDescent="0.25">
      <c r="A181" s="2" t="s">
        <v>792</v>
      </c>
      <c r="B181" s="2" t="s">
        <v>793</v>
      </c>
      <c r="C181" s="2" t="s">
        <v>794</v>
      </c>
      <c r="D181" s="2" t="s">
        <v>790</v>
      </c>
      <c r="E181" s="2" t="s">
        <v>787</v>
      </c>
      <c r="I181" s="2" t="s">
        <v>795</v>
      </c>
      <c r="J181" s="2" t="s">
        <v>783</v>
      </c>
      <c r="K181" s="2" t="s">
        <v>7109</v>
      </c>
      <c r="L181" s="2">
        <v>5</v>
      </c>
      <c r="M181" s="2">
        <v>2</v>
      </c>
      <c r="N181" s="1">
        <v>40578</v>
      </c>
      <c r="O181" s="1">
        <v>40602</v>
      </c>
      <c r="P181" s="5">
        <v>40578</v>
      </c>
      <c r="Q181" s="6">
        <v>40602</v>
      </c>
      <c r="R181" s="2">
        <v>0</v>
      </c>
      <c r="T181" s="2">
        <v>1</v>
      </c>
      <c r="U181" s="2">
        <v>5</v>
      </c>
      <c r="V181" s="6">
        <f t="shared" si="2"/>
        <v>365</v>
      </c>
    </row>
    <row r="182" spans="1:22" x14ac:dyDescent="0.25">
      <c r="A182" s="2" t="s">
        <v>829</v>
      </c>
      <c r="B182" s="2" t="s">
        <v>830</v>
      </c>
      <c r="C182" s="2" t="s">
        <v>6483</v>
      </c>
      <c r="D182" s="2" t="s">
        <v>831</v>
      </c>
      <c r="E182" s="2" t="s">
        <v>817</v>
      </c>
      <c r="I182" s="2" t="s">
        <v>832</v>
      </c>
      <c r="J182" s="2" t="s">
        <v>819</v>
      </c>
      <c r="K182" s="2" t="s">
        <v>831</v>
      </c>
      <c r="L182" s="2">
        <v>1</v>
      </c>
      <c r="M182" s="2">
        <v>1</v>
      </c>
      <c r="N182" s="1">
        <v>40522</v>
      </c>
      <c r="O182" s="1">
        <v>40612</v>
      </c>
      <c r="P182" s="5">
        <v>40522</v>
      </c>
      <c r="Q182" s="6">
        <v>40612</v>
      </c>
      <c r="R182" s="2">
        <v>1</v>
      </c>
      <c r="T182" s="2">
        <v>1</v>
      </c>
      <c r="U182" s="2">
        <v>1</v>
      </c>
      <c r="V182" s="6">
        <f t="shared" si="2"/>
        <v>421</v>
      </c>
    </row>
    <row r="183" spans="1:22" x14ac:dyDescent="0.25">
      <c r="A183" s="2" t="s">
        <v>833</v>
      </c>
      <c r="B183" s="2" t="s">
        <v>834</v>
      </c>
      <c r="C183" s="2" t="s">
        <v>6484</v>
      </c>
      <c r="D183" s="2" t="s">
        <v>831</v>
      </c>
      <c r="E183" s="2" t="s">
        <v>822</v>
      </c>
      <c r="I183" s="2" t="s">
        <v>835</v>
      </c>
      <c r="J183" s="2" t="s">
        <v>819</v>
      </c>
      <c r="K183" s="2" t="s">
        <v>831</v>
      </c>
      <c r="L183" s="2">
        <v>1</v>
      </c>
      <c r="M183" s="2">
        <v>2</v>
      </c>
      <c r="N183" s="1">
        <v>40541</v>
      </c>
      <c r="O183" s="1">
        <v>40620</v>
      </c>
      <c r="P183" s="5">
        <v>40541</v>
      </c>
      <c r="Q183" s="6">
        <v>40620</v>
      </c>
      <c r="R183" s="2">
        <v>1</v>
      </c>
      <c r="T183" s="2">
        <v>1</v>
      </c>
      <c r="U183" s="2">
        <v>1</v>
      </c>
      <c r="V183" s="6">
        <f t="shared" si="2"/>
        <v>402</v>
      </c>
    </row>
    <row r="184" spans="1:22" x14ac:dyDescent="0.25">
      <c r="A184" s="2" t="s">
        <v>824</v>
      </c>
      <c r="B184" s="2" t="s">
        <v>209</v>
      </c>
      <c r="C184" s="2" t="s">
        <v>6481</v>
      </c>
      <c r="D184" s="2" t="s">
        <v>825</v>
      </c>
      <c r="E184" s="2" t="s">
        <v>817</v>
      </c>
      <c r="I184" s="2" t="s">
        <v>826</v>
      </c>
      <c r="J184" s="2" t="s">
        <v>819</v>
      </c>
      <c r="K184" s="2" t="s">
        <v>825</v>
      </c>
      <c r="L184" s="2">
        <v>2</v>
      </c>
      <c r="M184" s="2">
        <v>1</v>
      </c>
      <c r="N184" s="1">
        <v>40521</v>
      </c>
      <c r="O184" s="7"/>
      <c r="P184" s="5">
        <v>40521</v>
      </c>
      <c r="Q184" s="8"/>
      <c r="R184" s="2">
        <v>0</v>
      </c>
      <c r="T184" s="2">
        <v>1</v>
      </c>
      <c r="U184" s="2">
        <v>2</v>
      </c>
      <c r="V184" s="6">
        <f t="shared" si="2"/>
        <v>422</v>
      </c>
    </row>
    <row r="185" spans="1:22" x14ac:dyDescent="0.25">
      <c r="A185" s="2" t="s">
        <v>827</v>
      </c>
      <c r="B185" s="2" t="s">
        <v>213</v>
      </c>
      <c r="C185" s="2" t="s">
        <v>6482</v>
      </c>
      <c r="D185" s="2" t="s">
        <v>825</v>
      </c>
      <c r="E185" s="2" t="s">
        <v>822</v>
      </c>
      <c r="I185" s="2" t="s">
        <v>828</v>
      </c>
      <c r="J185" s="2" t="s">
        <v>819</v>
      </c>
      <c r="K185" s="2" t="s">
        <v>825</v>
      </c>
      <c r="L185" s="2">
        <v>2</v>
      </c>
      <c r="M185" s="2">
        <v>2</v>
      </c>
      <c r="N185" s="1">
        <v>40526</v>
      </c>
      <c r="O185" s="1">
        <v>40620</v>
      </c>
      <c r="P185" s="5">
        <v>40526</v>
      </c>
      <c r="Q185" s="6">
        <v>40620</v>
      </c>
      <c r="R185" s="2">
        <v>0</v>
      </c>
      <c r="T185" s="2">
        <v>1</v>
      </c>
      <c r="U185" s="2">
        <v>2</v>
      </c>
      <c r="V185" s="6">
        <f t="shared" si="2"/>
        <v>417</v>
      </c>
    </row>
    <row r="186" spans="1:22" x14ac:dyDescent="0.25">
      <c r="A186" s="2" t="s">
        <v>842</v>
      </c>
      <c r="B186" s="2" t="s">
        <v>235</v>
      </c>
      <c r="C186" s="2" t="s">
        <v>6487</v>
      </c>
      <c r="D186" s="2" t="s">
        <v>843</v>
      </c>
      <c r="E186" s="2" t="s">
        <v>817</v>
      </c>
      <c r="I186" s="2" t="s">
        <v>844</v>
      </c>
      <c r="J186" s="2" t="s">
        <v>819</v>
      </c>
      <c r="K186" s="2" t="s">
        <v>843</v>
      </c>
      <c r="L186" s="2">
        <v>3</v>
      </c>
      <c r="M186" s="2">
        <v>1</v>
      </c>
      <c r="N186" s="1">
        <v>40541</v>
      </c>
      <c r="O186" s="1">
        <v>40582</v>
      </c>
      <c r="P186" s="5">
        <v>40541</v>
      </c>
      <c r="Q186" s="6">
        <v>40582</v>
      </c>
      <c r="R186" s="2">
        <v>0</v>
      </c>
      <c r="T186" s="2">
        <v>1</v>
      </c>
      <c r="U186" s="2">
        <v>3</v>
      </c>
      <c r="V186" s="6">
        <f t="shared" si="2"/>
        <v>402</v>
      </c>
    </row>
    <row r="187" spans="1:22" x14ac:dyDescent="0.25">
      <c r="A187" s="2" t="s">
        <v>845</v>
      </c>
      <c r="B187" s="2" t="s">
        <v>239</v>
      </c>
      <c r="C187" s="2" t="s">
        <v>6488</v>
      </c>
      <c r="D187" s="2" t="s">
        <v>843</v>
      </c>
      <c r="E187" s="2" t="s">
        <v>822</v>
      </c>
      <c r="I187" s="2" t="s">
        <v>846</v>
      </c>
      <c r="J187" s="2" t="s">
        <v>819</v>
      </c>
      <c r="K187" s="2" t="s">
        <v>843</v>
      </c>
      <c r="L187" s="2">
        <v>3</v>
      </c>
      <c r="M187" s="2">
        <v>2</v>
      </c>
      <c r="N187" s="1">
        <v>40543</v>
      </c>
      <c r="O187" s="1">
        <v>40582</v>
      </c>
      <c r="P187" s="5">
        <v>40543</v>
      </c>
      <c r="Q187" s="6">
        <v>40582</v>
      </c>
      <c r="R187" s="2">
        <v>0</v>
      </c>
      <c r="T187" s="2">
        <v>1</v>
      </c>
      <c r="U187" s="2">
        <v>3</v>
      </c>
      <c r="V187" s="6">
        <f t="shared" si="2"/>
        <v>400</v>
      </c>
    </row>
    <row r="188" spans="1:22" x14ac:dyDescent="0.25">
      <c r="A188" s="2" t="s">
        <v>815</v>
      </c>
      <c r="B188" s="2" t="s">
        <v>197</v>
      </c>
      <c r="C188" s="2" t="s">
        <v>6479</v>
      </c>
      <c r="D188" s="2" t="s">
        <v>816</v>
      </c>
      <c r="E188" s="2" t="s">
        <v>817</v>
      </c>
      <c r="I188" s="2" t="s">
        <v>818</v>
      </c>
      <c r="J188" s="2" t="s">
        <v>819</v>
      </c>
      <c r="K188" s="2" t="s">
        <v>7111</v>
      </c>
      <c r="L188" s="2">
        <v>4</v>
      </c>
      <c r="M188" s="2">
        <v>1</v>
      </c>
      <c r="N188" s="1">
        <v>40520</v>
      </c>
      <c r="O188" s="1">
        <v>40694</v>
      </c>
      <c r="P188" s="5">
        <v>40520</v>
      </c>
      <c r="Q188" s="6">
        <v>40694</v>
      </c>
      <c r="R188" s="2">
        <v>0</v>
      </c>
      <c r="T188" s="2">
        <v>1</v>
      </c>
      <c r="U188" s="2">
        <v>4</v>
      </c>
      <c r="V188" s="6">
        <f t="shared" si="2"/>
        <v>423</v>
      </c>
    </row>
    <row r="189" spans="1:22" x14ac:dyDescent="0.25">
      <c r="A189" s="2" t="s">
        <v>820</v>
      </c>
      <c r="B189" s="2" t="s">
        <v>821</v>
      </c>
      <c r="C189" s="2" t="s">
        <v>6480</v>
      </c>
      <c r="D189" s="2" t="s">
        <v>816</v>
      </c>
      <c r="E189" s="2" t="s">
        <v>822</v>
      </c>
      <c r="I189" s="2" t="s">
        <v>823</v>
      </c>
      <c r="J189" s="2" t="s">
        <v>819</v>
      </c>
      <c r="K189" s="2" t="s">
        <v>7111</v>
      </c>
      <c r="L189" s="2">
        <v>4</v>
      </c>
      <c r="M189" s="2">
        <v>2</v>
      </c>
      <c r="N189" s="1">
        <v>40527</v>
      </c>
      <c r="O189" s="1">
        <v>40666</v>
      </c>
      <c r="P189" s="5">
        <v>40527</v>
      </c>
      <c r="Q189" s="6">
        <v>40666</v>
      </c>
      <c r="R189" s="2">
        <v>0</v>
      </c>
      <c r="T189" s="2">
        <v>1</v>
      </c>
      <c r="U189" s="2">
        <v>4</v>
      </c>
      <c r="V189" s="6">
        <f t="shared" si="2"/>
        <v>416</v>
      </c>
    </row>
    <row r="190" spans="1:22" x14ac:dyDescent="0.25">
      <c r="A190" s="2" t="s">
        <v>836</v>
      </c>
      <c r="B190" s="2" t="s">
        <v>227</v>
      </c>
      <c r="C190" s="2" t="s">
        <v>6485</v>
      </c>
      <c r="D190" s="2" t="s">
        <v>837</v>
      </c>
      <c r="E190" s="2" t="s">
        <v>817</v>
      </c>
      <c r="I190" s="2" t="s">
        <v>838</v>
      </c>
      <c r="J190" s="2" t="s">
        <v>819</v>
      </c>
      <c r="K190" s="2" t="s">
        <v>7112</v>
      </c>
      <c r="L190" s="2">
        <v>5</v>
      </c>
      <c r="M190" s="2">
        <v>1</v>
      </c>
      <c r="N190" s="1">
        <v>40523</v>
      </c>
      <c r="O190" s="7"/>
      <c r="P190" s="5">
        <v>40523</v>
      </c>
      <c r="Q190" s="8"/>
      <c r="R190" s="2">
        <v>0</v>
      </c>
      <c r="T190" s="2">
        <v>1</v>
      </c>
      <c r="U190" s="2">
        <v>5</v>
      </c>
      <c r="V190" s="6">
        <f t="shared" si="2"/>
        <v>420</v>
      </c>
    </row>
    <row r="191" spans="1:22" x14ac:dyDescent="0.25">
      <c r="A191" s="2" t="s">
        <v>839</v>
      </c>
      <c r="B191" s="2" t="s">
        <v>840</v>
      </c>
      <c r="C191" s="2" t="s">
        <v>6486</v>
      </c>
      <c r="D191" s="2" t="s">
        <v>837</v>
      </c>
      <c r="E191" s="2" t="s">
        <v>822</v>
      </c>
      <c r="I191" s="2" t="s">
        <v>841</v>
      </c>
      <c r="J191" s="2" t="s">
        <v>819</v>
      </c>
      <c r="K191" s="2" t="s">
        <v>7112</v>
      </c>
      <c r="L191" s="2">
        <v>5</v>
      </c>
      <c r="M191" s="2">
        <v>2</v>
      </c>
      <c r="N191" s="1">
        <v>40526</v>
      </c>
      <c r="O191" s="7"/>
      <c r="P191" s="5">
        <v>40526</v>
      </c>
      <c r="Q191" s="8"/>
      <c r="R191" s="2">
        <v>0</v>
      </c>
      <c r="T191" s="2">
        <v>1</v>
      </c>
      <c r="U191" s="2">
        <v>5</v>
      </c>
      <c r="V191" s="6">
        <f t="shared" si="2"/>
        <v>417</v>
      </c>
    </row>
    <row r="192" spans="1:22" x14ac:dyDescent="0.25">
      <c r="A192" s="2" t="s">
        <v>880</v>
      </c>
      <c r="B192" s="2" t="s">
        <v>881</v>
      </c>
      <c r="C192" s="2" t="s">
        <v>6497</v>
      </c>
      <c r="D192" s="2" t="s">
        <v>882</v>
      </c>
      <c r="E192" s="2" t="s">
        <v>850</v>
      </c>
      <c r="F192" s="2" t="s">
        <v>851</v>
      </c>
      <c r="I192" s="2" t="s">
        <v>883</v>
      </c>
      <c r="J192" s="2" t="s">
        <v>853</v>
      </c>
      <c r="K192" s="2" t="s">
        <v>7113</v>
      </c>
      <c r="L192" s="2">
        <v>1</v>
      </c>
      <c r="M192" s="2">
        <v>1</v>
      </c>
      <c r="N192" s="1">
        <v>40541</v>
      </c>
      <c r="O192" s="1">
        <v>40591</v>
      </c>
      <c r="P192" s="5">
        <v>40541</v>
      </c>
      <c r="Q192" s="6">
        <v>40591</v>
      </c>
      <c r="R192" s="2">
        <v>0</v>
      </c>
      <c r="T192" s="2">
        <v>1</v>
      </c>
      <c r="U192" s="2">
        <v>5</v>
      </c>
      <c r="V192" s="6">
        <f t="shared" si="2"/>
        <v>402</v>
      </c>
    </row>
    <row r="193" spans="1:22" x14ac:dyDescent="0.25">
      <c r="A193" s="2" t="s">
        <v>884</v>
      </c>
      <c r="B193" s="2" t="s">
        <v>885</v>
      </c>
      <c r="C193" s="2" t="s">
        <v>6498</v>
      </c>
      <c r="D193" s="2" t="s">
        <v>882</v>
      </c>
      <c r="E193" s="2" t="s">
        <v>857</v>
      </c>
      <c r="F193" s="2" t="s">
        <v>851</v>
      </c>
      <c r="I193" s="2" t="s">
        <v>886</v>
      </c>
      <c r="J193" s="2" t="s">
        <v>853</v>
      </c>
      <c r="K193" s="2" t="s">
        <v>7113</v>
      </c>
      <c r="L193" s="2">
        <v>1</v>
      </c>
      <c r="M193" s="2">
        <v>2</v>
      </c>
      <c r="N193" s="1">
        <v>40543</v>
      </c>
      <c r="O193" s="1">
        <v>40602</v>
      </c>
      <c r="P193" s="5">
        <v>40543</v>
      </c>
      <c r="Q193" s="6">
        <v>40602</v>
      </c>
      <c r="R193" s="2">
        <v>0</v>
      </c>
      <c r="T193" s="2">
        <v>1</v>
      </c>
      <c r="U193" s="2">
        <v>5</v>
      </c>
      <c r="V193" s="6">
        <f t="shared" si="2"/>
        <v>400</v>
      </c>
    </row>
    <row r="194" spans="1:22" x14ac:dyDescent="0.25">
      <c r="A194" s="2" t="s">
        <v>873</v>
      </c>
      <c r="B194" s="2" t="s">
        <v>874</v>
      </c>
      <c r="C194" s="2" t="s">
        <v>6495</v>
      </c>
      <c r="D194" s="2" t="s">
        <v>875</v>
      </c>
      <c r="E194" s="2" t="s">
        <v>850</v>
      </c>
      <c r="F194" s="2" t="s">
        <v>851</v>
      </c>
      <c r="I194" s="2" t="s">
        <v>876</v>
      </c>
      <c r="J194" s="2" t="s">
        <v>853</v>
      </c>
      <c r="K194" s="2" t="s">
        <v>7114</v>
      </c>
      <c r="L194" s="2">
        <v>2</v>
      </c>
      <c r="M194" s="2">
        <v>1</v>
      </c>
      <c r="N194" s="1">
        <v>40523</v>
      </c>
      <c r="O194" s="1">
        <v>40582</v>
      </c>
      <c r="P194" s="5">
        <v>40523</v>
      </c>
      <c r="Q194" s="6">
        <v>40582</v>
      </c>
      <c r="R194" s="2">
        <v>0</v>
      </c>
      <c r="T194" s="2">
        <v>1</v>
      </c>
      <c r="U194" s="2">
        <v>4</v>
      </c>
      <c r="V194" s="6">
        <f t="shared" ref="V194:V257" si="3">40943-P194</f>
        <v>420</v>
      </c>
    </row>
    <row r="195" spans="1:22" x14ac:dyDescent="0.25">
      <c r="A195" s="2" t="s">
        <v>877</v>
      </c>
      <c r="B195" s="2" t="s">
        <v>878</v>
      </c>
      <c r="C195" s="2" t="s">
        <v>6496</v>
      </c>
      <c r="D195" s="2" t="s">
        <v>875</v>
      </c>
      <c r="E195" s="2" t="s">
        <v>857</v>
      </c>
      <c r="F195" s="2" t="s">
        <v>851</v>
      </c>
      <c r="I195" s="2" t="s">
        <v>879</v>
      </c>
      <c r="J195" s="2" t="s">
        <v>853</v>
      </c>
      <c r="K195" s="2" t="s">
        <v>7114</v>
      </c>
      <c r="L195" s="2">
        <v>2</v>
      </c>
      <c r="M195" s="2">
        <v>2</v>
      </c>
      <c r="N195" s="1">
        <v>40526</v>
      </c>
      <c r="O195" s="7"/>
      <c r="P195" s="5">
        <v>40526</v>
      </c>
      <c r="Q195" s="8"/>
      <c r="R195" s="2">
        <v>0</v>
      </c>
      <c r="T195" s="2">
        <v>1</v>
      </c>
      <c r="U195" s="2">
        <v>4</v>
      </c>
      <c r="V195" s="6">
        <f t="shared" si="3"/>
        <v>417</v>
      </c>
    </row>
    <row r="196" spans="1:22" x14ac:dyDescent="0.25">
      <c r="A196" s="2" t="s">
        <v>859</v>
      </c>
      <c r="B196" s="2" t="s">
        <v>860</v>
      </c>
      <c r="C196" s="2" t="s">
        <v>6491</v>
      </c>
      <c r="D196" s="2" t="s">
        <v>861</v>
      </c>
      <c r="E196" s="2" t="s">
        <v>850</v>
      </c>
      <c r="F196" s="2" t="s">
        <v>851</v>
      </c>
      <c r="I196" s="2" t="s">
        <v>862</v>
      </c>
      <c r="J196" s="2" t="s">
        <v>853</v>
      </c>
      <c r="K196" s="2" t="s">
        <v>7115</v>
      </c>
      <c r="L196" s="2">
        <v>3</v>
      </c>
      <c r="M196" s="2">
        <v>1</v>
      </c>
      <c r="N196" s="1">
        <v>40521</v>
      </c>
      <c r="O196" s="1">
        <v>40576</v>
      </c>
      <c r="P196" s="5">
        <v>40521</v>
      </c>
      <c r="Q196" s="6">
        <v>40576</v>
      </c>
      <c r="R196" s="2">
        <v>0</v>
      </c>
      <c r="T196" s="2">
        <v>1</v>
      </c>
      <c r="U196" s="2">
        <v>1</v>
      </c>
      <c r="V196" s="6">
        <f t="shared" si="3"/>
        <v>422</v>
      </c>
    </row>
    <row r="197" spans="1:22" x14ac:dyDescent="0.25">
      <c r="A197" s="2" t="s">
        <v>863</v>
      </c>
      <c r="B197" s="2" t="s">
        <v>864</v>
      </c>
      <c r="C197" s="2" t="s">
        <v>6492</v>
      </c>
      <c r="D197" s="2" t="s">
        <v>861</v>
      </c>
      <c r="E197" s="2" t="s">
        <v>857</v>
      </c>
      <c r="F197" s="2" t="s">
        <v>851</v>
      </c>
      <c r="I197" s="2" t="s">
        <v>865</v>
      </c>
      <c r="J197" s="2" t="s">
        <v>853</v>
      </c>
      <c r="K197" s="2" t="s">
        <v>7115</v>
      </c>
      <c r="L197" s="2">
        <v>3</v>
      </c>
      <c r="M197" s="2">
        <v>2</v>
      </c>
      <c r="N197" s="1">
        <v>40526</v>
      </c>
      <c r="O197" s="1">
        <v>40620</v>
      </c>
      <c r="P197" s="5">
        <v>40526</v>
      </c>
      <c r="Q197" s="6">
        <v>40620</v>
      </c>
      <c r="R197" s="2">
        <v>0</v>
      </c>
      <c r="T197" s="2">
        <v>1</v>
      </c>
      <c r="U197" s="2">
        <v>1</v>
      </c>
      <c r="V197" s="6">
        <f t="shared" si="3"/>
        <v>417</v>
      </c>
    </row>
    <row r="198" spans="1:22" x14ac:dyDescent="0.25">
      <c r="A198" s="2" t="s">
        <v>866</v>
      </c>
      <c r="B198" s="2" t="s">
        <v>867</v>
      </c>
      <c r="C198" s="2" t="s">
        <v>6493</v>
      </c>
      <c r="D198" s="2" t="s">
        <v>868</v>
      </c>
      <c r="E198" s="2" t="s">
        <v>850</v>
      </c>
      <c r="F198" s="2" t="s">
        <v>851</v>
      </c>
      <c r="I198" s="2" t="s">
        <v>869</v>
      </c>
      <c r="J198" s="2" t="s">
        <v>853</v>
      </c>
      <c r="K198" s="2" t="s">
        <v>7116</v>
      </c>
      <c r="L198" s="2">
        <v>4</v>
      </c>
      <c r="M198" s="2">
        <v>1</v>
      </c>
      <c r="N198" s="1">
        <v>40522</v>
      </c>
      <c r="O198" s="1">
        <v>40568</v>
      </c>
      <c r="P198" s="5">
        <v>40522</v>
      </c>
      <c r="Q198" s="6">
        <v>40568</v>
      </c>
      <c r="R198" s="2">
        <v>0</v>
      </c>
      <c r="T198" s="2">
        <v>1</v>
      </c>
      <c r="U198" s="2">
        <v>3</v>
      </c>
      <c r="V198" s="6">
        <f t="shared" si="3"/>
        <v>421</v>
      </c>
    </row>
    <row r="199" spans="1:22" x14ac:dyDescent="0.25">
      <c r="A199" s="2" t="s">
        <v>870</v>
      </c>
      <c r="B199" s="2" t="s">
        <v>871</v>
      </c>
      <c r="C199" s="2" t="s">
        <v>6494</v>
      </c>
      <c r="D199" s="2" t="s">
        <v>868</v>
      </c>
      <c r="E199" s="2" t="s">
        <v>857</v>
      </c>
      <c r="F199" s="2" t="s">
        <v>851</v>
      </c>
      <c r="I199" s="2" t="s">
        <v>872</v>
      </c>
      <c r="J199" s="2" t="s">
        <v>853</v>
      </c>
      <c r="K199" s="2" t="s">
        <v>7116</v>
      </c>
      <c r="L199" s="2">
        <v>4</v>
      </c>
      <c r="M199" s="2">
        <v>2</v>
      </c>
      <c r="N199" s="1">
        <v>40526</v>
      </c>
      <c r="O199" s="7"/>
      <c r="P199" s="5">
        <v>40526</v>
      </c>
      <c r="Q199" s="8"/>
      <c r="R199" s="2">
        <v>0</v>
      </c>
      <c r="T199" s="2">
        <v>1</v>
      </c>
      <c r="U199" s="2">
        <v>3</v>
      </c>
      <c r="V199" s="6">
        <f t="shared" si="3"/>
        <v>417</v>
      </c>
    </row>
    <row r="200" spans="1:22" x14ac:dyDescent="0.25">
      <c r="A200" s="2" t="s">
        <v>854</v>
      </c>
      <c r="B200" s="2" t="s">
        <v>855</v>
      </c>
      <c r="C200" s="2" t="s">
        <v>6490</v>
      </c>
      <c r="D200" s="2" t="s">
        <v>856</v>
      </c>
      <c r="E200" s="2" t="s">
        <v>857</v>
      </c>
      <c r="F200" s="2" t="s">
        <v>851</v>
      </c>
      <c r="I200" s="2" t="s">
        <v>858</v>
      </c>
      <c r="J200" s="2" t="s">
        <v>853</v>
      </c>
      <c r="K200" s="2" t="s">
        <v>7117</v>
      </c>
      <c r="L200" s="2">
        <v>5</v>
      </c>
      <c r="M200" s="2">
        <v>1</v>
      </c>
      <c r="N200" s="1">
        <v>40527</v>
      </c>
      <c r="O200" s="1">
        <v>40582</v>
      </c>
      <c r="P200" s="5">
        <v>40527</v>
      </c>
      <c r="Q200" s="6">
        <v>40582</v>
      </c>
      <c r="R200" s="2">
        <v>0</v>
      </c>
      <c r="T200" s="2">
        <v>1</v>
      </c>
      <c r="U200" s="2">
        <v>2</v>
      </c>
      <c r="V200" s="6">
        <f t="shared" si="3"/>
        <v>416</v>
      </c>
    </row>
    <row r="201" spans="1:22" x14ac:dyDescent="0.25">
      <c r="A201" s="2" t="s">
        <v>847</v>
      </c>
      <c r="B201" s="2" t="s">
        <v>848</v>
      </c>
      <c r="C201" s="2" t="s">
        <v>6489</v>
      </c>
      <c r="D201" s="2" t="s">
        <v>849</v>
      </c>
      <c r="E201" s="2" t="s">
        <v>850</v>
      </c>
      <c r="F201" s="2" t="s">
        <v>851</v>
      </c>
      <c r="I201" s="2" t="s">
        <v>852</v>
      </c>
      <c r="J201" s="2" t="s">
        <v>853</v>
      </c>
      <c r="K201" s="2" t="s">
        <v>7117</v>
      </c>
      <c r="L201" s="2">
        <v>5</v>
      </c>
      <c r="M201" s="2">
        <v>2</v>
      </c>
      <c r="N201" s="1">
        <v>40521</v>
      </c>
      <c r="O201" s="1">
        <v>40644</v>
      </c>
      <c r="P201" s="5">
        <v>40521</v>
      </c>
      <c r="Q201" s="6">
        <v>40644</v>
      </c>
      <c r="R201" s="2">
        <v>0</v>
      </c>
      <c r="T201" s="2">
        <v>1</v>
      </c>
      <c r="U201" s="2">
        <v>2</v>
      </c>
      <c r="V201" s="6">
        <f t="shared" si="3"/>
        <v>422</v>
      </c>
    </row>
    <row r="202" spans="1:22" x14ac:dyDescent="0.25">
      <c r="A202" s="2" t="s">
        <v>887</v>
      </c>
      <c r="B202" s="2" t="s">
        <v>779</v>
      </c>
      <c r="C202" s="2" t="s">
        <v>888</v>
      </c>
      <c r="D202" s="2" t="s">
        <v>6499</v>
      </c>
      <c r="E202" s="2" t="s">
        <v>889</v>
      </c>
      <c r="I202" s="2" t="s">
        <v>890</v>
      </c>
      <c r="J202" s="2" t="s">
        <v>891</v>
      </c>
      <c r="L202" s="2">
        <v>1</v>
      </c>
      <c r="M202" s="2">
        <v>1</v>
      </c>
      <c r="N202" s="1">
        <v>40521</v>
      </c>
      <c r="O202" s="1">
        <v>40605</v>
      </c>
      <c r="P202" s="5">
        <v>40521</v>
      </c>
      <c r="Q202" s="6">
        <v>40605</v>
      </c>
      <c r="R202" s="2">
        <v>1</v>
      </c>
      <c r="T202" s="2">
        <v>1</v>
      </c>
      <c r="U202" s="2">
        <v>1</v>
      </c>
      <c r="V202" s="6">
        <f t="shared" si="3"/>
        <v>422</v>
      </c>
    </row>
    <row r="203" spans="1:22" x14ac:dyDescent="0.25">
      <c r="A203" s="2" t="s">
        <v>892</v>
      </c>
      <c r="B203" s="2" t="s">
        <v>297</v>
      </c>
      <c r="C203" s="2" t="s">
        <v>6500</v>
      </c>
      <c r="D203" s="2" t="s">
        <v>6499</v>
      </c>
      <c r="E203" s="2" t="s">
        <v>893</v>
      </c>
      <c r="I203" s="2" t="s">
        <v>894</v>
      </c>
      <c r="J203" s="2" t="s">
        <v>891</v>
      </c>
      <c r="L203" s="2">
        <v>1</v>
      </c>
      <c r="M203" s="2">
        <v>2</v>
      </c>
      <c r="N203" s="1">
        <v>40547</v>
      </c>
      <c r="O203" s="1">
        <v>40596</v>
      </c>
      <c r="P203" s="5">
        <v>40547</v>
      </c>
      <c r="Q203" s="6">
        <v>40596</v>
      </c>
      <c r="R203" s="2">
        <v>1</v>
      </c>
      <c r="T203" s="2">
        <v>1</v>
      </c>
      <c r="U203" s="2">
        <v>1</v>
      </c>
      <c r="V203" s="6">
        <f t="shared" si="3"/>
        <v>396</v>
      </c>
    </row>
    <row r="204" spans="1:22" x14ac:dyDescent="0.25">
      <c r="A204" s="2" t="s">
        <v>906</v>
      </c>
      <c r="B204" s="2" t="s">
        <v>320</v>
      </c>
      <c r="C204" s="2" t="s">
        <v>907</v>
      </c>
      <c r="D204" s="2" t="s">
        <v>6504</v>
      </c>
      <c r="E204" s="2" t="s">
        <v>889</v>
      </c>
      <c r="I204" s="2" t="s">
        <v>908</v>
      </c>
      <c r="J204" s="2" t="s">
        <v>891</v>
      </c>
      <c r="L204" s="2">
        <v>2</v>
      </c>
      <c r="M204" s="2">
        <v>1</v>
      </c>
      <c r="N204" s="1">
        <v>40523</v>
      </c>
      <c r="O204" s="1">
        <v>40616</v>
      </c>
      <c r="P204" s="5">
        <v>40523</v>
      </c>
      <c r="Q204" s="6">
        <v>40616</v>
      </c>
      <c r="R204" s="2">
        <v>0</v>
      </c>
      <c r="T204" s="2">
        <v>1</v>
      </c>
      <c r="U204" s="2">
        <v>2</v>
      </c>
      <c r="V204" s="6">
        <f t="shared" si="3"/>
        <v>420</v>
      </c>
    </row>
    <row r="205" spans="1:22" x14ac:dyDescent="0.25">
      <c r="A205" s="2" t="s">
        <v>909</v>
      </c>
      <c r="B205" s="2" t="s">
        <v>325</v>
      </c>
      <c r="C205" s="2" t="s">
        <v>6505</v>
      </c>
      <c r="D205" s="2" t="s">
        <v>6504</v>
      </c>
      <c r="E205" s="2" t="s">
        <v>893</v>
      </c>
      <c r="I205" s="2" t="s">
        <v>910</v>
      </c>
      <c r="J205" s="2" t="s">
        <v>891</v>
      </c>
      <c r="L205" s="2">
        <v>2</v>
      </c>
      <c r="M205" s="2">
        <v>2</v>
      </c>
      <c r="N205" s="1">
        <v>40543</v>
      </c>
      <c r="O205" s="1">
        <v>40557</v>
      </c>
      <c r="P205" s="5">
        <v>40543</v>
      </c>
      <c r="Q205" s="6">
        <v>40557</v>
      </c>
      <c r="R205" s="2">
        <v>0</v>
      </c>
      <c r="T205" s="2">
        <v>1</v>
      </c>
      <c r="U205" s="2">
        <v>2</v>
      </c>
      <c r="V205" s="6">
        <f t="shared" si="3"/>
        <v>400</v>
      </c>
    </row>
    <row r="206" spans="1:22" x14ac:dyDescent="0.25">
      <c r="A206" s="2" t="s">
        <v>911</v>
      </c>
      <c r="B206" s="2" t="s">
        <v>912</v>
      </c>
      <c r="C206" s="2" t="s">
        <v>913</v>
      </c>
      <c r="D206" s="2" t="s">
        <v>6506</v>
      </c>
      <c r="E206" s="2" t="s">
        <v>889</v>
      </c>
      <c r="I206" s="2" t="s">
        <v>914</v>
      </c>
      <c r="J206" s="2" t="s">
        <v>891</v>
      </c>
      <c r="L206" s="2">
        <v>3</v>
      </c>
      <c r="M206" s="2">
        <v>1</v>
      </c>
      <c r="N206" s="1">
        <v>40541</v>
      </c>
      <c r="O206" s="1">
        <v>40596</v>
      </c>
      <c r="P206" s="5">
        <v>40541</v>
      </c>
      <c r="Q206" s="6">
        <v>40596</v>
      </c>
      <c r="R206" s="2">
        <v>0</v>
      </c>
      <c r="T206" s="2">
        <v>1</v>
      </c>
      <c r="U206" s="2">
        <v>3</v>
      </c>
      <c r="V206" s="6">
        <f t="shared" si="3"/>
        <v>402</v>
      </c>
    </row>
    <row r="207" spans="1:22" x14ac:dyDescent="0.25">
      <c r="A207" s="2" t="s">
        <v>915</v>
      </c>
      <c r="B207" s="2" t="s">
        <v>334</v>
      </c>
      <c r="C207" s="2" t="s">
        <v>6507</v>
      </c>
      <c r="D207" s="2" t="s">
        <v>6506</v>
      </c>
      <c r="E207" s="2" t="s">
        <v>893</v>
      </c>
      <c r="I207" s="2" t="s">
        <v>916</v>
      </c>
      <c r="J207" s="2" t="s">
        <v>891</v>
      </c>
      <c r="L207" s="2">
        <v>3</v>
      </c>
      <c r="M207" s="2">
        <v>2</v>
      </c>
      <c r="N207" s="1">
        <v>40543</v>
      </c>
      <c r="O207" s="1">
        <v>40596</v>
      </c>
      <c r="P207" s="5">
        <v>40543</v>
      </c>
      <c r="Q207" s="6">
        <v>40596</v>
      </c>
      <c r="R207" s="2">
        <v>0</v>
      </c>
      <c r="T207" s="2">
        <v>1</v>
      </c>
      <c r="U207" s="2">
        <v>3</v>
      </c>
      <c r="V207" s="6">
        <f t="shared" si="3"/>
        <v>400</v>
      </c>
    </row>
    <row r="208" spans="1:22" x14ac:dyDescent="0.25">
      <c r="A208" s="2" t="s">
        <v>900</v>
      </c>
      <c r="B208" s="2" t="s">
        <v>311</v>
      </c>
      <c r="C208" s="2" t="s">
        <v>901</v>
      </c>
      <c r="D208" s="2" t="s">
        <v>902</v>
      </c>
      <c r="E208" s="2" t="s">
        <v>889</v>
      </c>
      <c r="I208" s="2" t="s">
        <v>903</v>
      </c>
      <c r="J208" s="2" t="s">
        <v>891</v>
      </c>
      <c r="L208" s="2">
        <v>4</v>
      </c>
      <c r="M208" s="2">
        <v>1</v>
      </c>
      <c r="N208" s="1">
        <v>40522</v>
      </c>
      <c r="O208" s="1">
        <v>40557</v>
      </c>
      <c r="P208" s="5">
        <v>40522</v>
      </c>
      <c r="Q208" s="6">
        <v>40557</v>
      </c>
      <c r="R208" s="2">
        <v>0</v>
      </c>
      <c r="T208" s="2">
        <v>1</v>
      </c>
      <c r="U208" s="2">
        <v>4</v>
      </c>
      <c r="V208" s="6">
        <f t="shared" si="3"/>
        <v>421</v>
      </c>
    </row>
    <row r="209" spans="1:22" x14ac:dyDescent="0.25">
      <c r="A209" s="2" t="s">
        <v>904</v>
      </c>
      <c r="B209" s="2" t="s">
        <v>316</v>
      </c>
      <c r="C209" s="2" t="s">
        <v>6503</v>
      </c>
      <c r="D209" s="2" t="s">
        <v>902</v>
      </c>
      <c r="E209" s="2" t="s">
        <v>893</v>
      </c>
      <c r="I209" s="2" t="s">
        <v>905</v>
      </c>
      <c r="J209" s="2" t="s">
        <v>891</v>
      </c>
      <c r="L209" s="2">
        <v>4</v>
      </c>
      <c r="M209" s="2">
        <v>2</v>
      </c>
      <c r="N209" s="1">
        <v>40541</v>
      </c>
      <c r="O209" s="1">
        <v>40631</v>
      </c>
      <c r="P209" s="5">
        <v>40541</v>
      </c>
      <c r="Q209" s="6">
        <v>40631</v>
      </c>
      <c r="R209" s="2">
        <v>0</v>
      </c>
      <c r="T209" s="2">
        <v>1</v>
      </c>
      <c r="U209" s="2">
        <v>4</v>
      </c>
      <c r="V209" s="6">
        <f t="shared" si="3"/>
        <v>402</v>
      </c>
    </row>
    <row r="210" spans="1:22" x14ac:dyDescent="0.25">
      <c r="A210" s="2" t="s">
        <v>895</v>
      </c>
      <c r="B210" s="2" t="s">
        <v>393</v>
      </c>
      <c r="C210" s="2" t="s">
        <v>896</v>
      </c>
      <c r="D210" s="2" t="s">
        <v>6501</v>
      </c>
      <c r="E210" s="2" t="s">
        <v>889</v>
      </c>
      <c r="I210" s="2" t="s">
        <v>897</v>
      </c>
      <c r="J210" s="2" t="s">
        <v>891</v>
      </c>
      <c r="L210" s="2">
        <v>5</v>
      </c>
      <c r="M210" s="2">
        <v>1</v>
      </c>
      <c r="N210" s="1">
        <v>40521</v>
      </c>
      <c r="O210" s="1">
        <v>40557</v>
      </c>
      <c r="P210" s="5">
        <v>40521</v>
      </c>
      <c r="Q210" s="6">
        <v>40557</v>
      </c>
      <c r="R210" s="2">
        <v>0</v>
      </c>
      <c r="T210" s="2">
        <v>1</v>
      </c>
      <c r="U210" s="2">
        <v>5</v>
      </c>
      <c r="V210" s="6">
        <f t="shared" si="3"/>
        <v>422</v>
      </c>
    </row>
    <row r="211" spans="1:22" x14ac:dyDescent="0.25">
      <c r="A211" s="2" t="s">
        <v>898</v>
      </c>
      <c r="B211" s="2" t="s">
        <v>793</v>
      </c>
      <c r="C211" s="2" t="s">
        <v>6502</v>
      </c>
      <c r="D211" s="2" t="s">
        <v>6501</v>
      </c>
      <c r="E211" s="2" t="s">
        <v>893</v>
      </c>
      <c r="I211" s="2" t="s">
        <v>899</v>
      </c>
      <c r="J211" s="2" t="s">
        <v>891</v>
      </c>
      <c r="L211" s="2">
        <v>5</v>
      </c>
      <c r="M211" s="2">
        <v>2</v>
      </c>
      <c r="N211" s="1">
        <v>40526</v>
      </c>
      <c r="O211" s="1">
        <v>40596</v>
      </c>
      <c r="P211" s="5">
        <v>40526</v>
      </c>
      <c r="Q211" s="6">
        <v>40596</v>
      </c>
      <c r="R211" s="2">
        <v>0</v>
      </c>
      <c r="T211" s="2">
        <v>1</v>
      </c>
      <c r="U211" s="2">
        <v>5</v>
      </c>
      <c r="V211" s="6">
        <f t="shared" si="3"/>
        <v>417</v>
      </c>
    </row>
    <row r="212" spans="1:22" x14ac:dyDescent="0.25">
      <c r="A212" s="2" t="s">
        <v>917</v>
      </c>
      <c r="B212" s="2" t="s">
        <v>918</v>
      </c>
      <c r="C212" s="2" t="s">
        <v>919</v>
      </c>
      <c r="D212" s="2" t="s">
        <v>920</v>
      </c>
      <c r="E212" s="2" t="s">
        <v>921</v>
      </c>
      <c r="F212" s="2" t="s">
        <v>922</v>
      </c>
      <c r="I212" s="2" t="s">
        <v>923</v>
      </c>
      <c r="J212" s="2" t="s">
        <v>924</v>
      </c>
      <c r="L212" s="2">
        <v>1</v>
      </c>
      <c r="M212" s="2">
        <v>1</v>
      </c>
      <c r="N212" s="1">
        <v>40520</v>
      </c>
      <c r="O212" s="7"/>
      <c r="P212" s="5">
        <v>40520</v>
      </c>
      <c r="Q212" s="8"/>
      <c r="R212" s="2">
        <v>1</v>
      </c>
      <c r="T212" s="2">
        <v>0</v>
      </c>
      <c r="U212" s="2">
        <v>1</v>
      </c>
      <c r="V212" s="6">
        <f t="shared" si="3"/>
        <v>423</v>
      </c>
    </row>
    <row r="213" spans="1:22" x14ac:dyDescent="0.25">
      <c r="A213" s="2" t="s">
        <v>925</v>
      </c>
      <c r="B213" s="2" t="s">
        <v>926</v>
      </c>
      <c r="C213" s="2" t="s">
        <v>927</v>
      </c>
      <c r="D213" s="2" t="s">
        <v>920</v>
      </c>
      <c r="E213" s="2" t="s">
        <v>928</v>
      </c>
      <c r="F213" s="2" t="s">
        <v>929</v>
      </c>
      <c r="I213" s="2" t="s">
        <v>930</v>
      </c>
      <c r="J213" s="2" t="s">
        <v>924</v>
      </c>
      <c r="L213" s="2">
        <v>1</v>
      </c>
      <c r="M213" s="2">
        <v>2</v>
      </c>
      <c r="N213" s="1">
        <v>40527</v>
      </c>
      <c r="O213" s="1">
        <v>40564</v>
      </c>
      <c r="P213" s="5">
        <v>40527</v>
      </c>
      <c r="Q213" s="6">
        <v>40564</v>
      </c>
      <c r="R213" s="2">
        <v>1</v>
      </c>
      <c r="T213" s="2">
        <v>0</v>
      </c>
      <c r="U213" s="2">
        <v>1</v>
      </c>
      <c r="V213" s="6">
        <f t="shared" si="3"/>
        <v>416</v>
      </c>
    </row>
    <row r="214" spans="1:22" x14ac:dyDescent="0.25">
      <c r="A214" s="2" t="s">
        <v>931</v>
      </c>
      <c r="B214" s="2" t="s">
        <v>932</v>
      </c>
      <c r="C214" s="2" t="s">
        <v>933</v>
      </c>
      <c r="D214" s="2" t="s">
        <v>934</v>
      </c>
      <c r="E214" s="2" t="s">
        <v>935</v>
      </c>
      <c r="F214" s="2" t="s">
        <v>922</v>
      </c>
      <c r="I214" s="2" t="s">
        <v>936</v>
      </c>
      <c r="J214" s="2" t="s">
        <v>924</v>
      </c>
      <c r="L214" s="2">
        <v>2</v>
      </c>
      <c r="M214" s="2">
        <v>1</v>
      </c>
      <c r="N214" s="1">
        <v>40521</v>
      </c>
      <c r="O214" s="7"/>
      <c r="P214" s="5">
        <v>40521</v>
      </c>
      <c r="Q214" s="8"/>
      <c r="R214" s="2">
        <v>0</v>
      </c>
      <c r="T214" s="2">
        <v>0</v>
      </c>
      <c r="U214" s="2">
        <v>2</v>
      </c>
      <c r="V214" s="6">
        <f t="shared" si="3"/>
        <v>422</v>
      </c>
    </row>
    <row r="215" spans="1:22" x14ac:dyDescent="0.25">
      <c r="A215" s="2" t="s">
        <v>937</v>
      </c>
      <c r="B215" s="2" t="s">
        <v>938</v>
      </c>
      <c r="C215" s="2" t="s">
        <v>939</v>
      </c>
      <c r="D215" s="2" t="s">
        <v>934</v>
      </c>
      <c r="E215" s="2" t="s">
        <v>935</v>
      </c>
      <c r="F215" s="2" t="s">
        <v>929</v>
      </c>
      <c r="I215" s="2" t="s">
        <v>940</v>
      </c>
      <c r="J215" s="2" t="s">
        <v>924</v>
      </c>
      <c r="L215" s="2">
        <v>2</v>
      </c>
      <c r="M215" s="2">
        <v>2</v>
      </c>
      <c r="N215" s="1">
        <v>40525</v>
      </c>
      <c r="O215" s="7"/>
      <c r="P215" s="5">
        <v>40525</v>
      </c>
      <c r="Q215" s="8"/>
      <c r="R215" s="2">
        <v>0</v>
      </c>
      <c r="T215" s="2">
        <v>0</v>
      </c>
      <c r="U215" s="2">
        <v>2</v>
      </c>
      <c r="V215" s="6">
        <f t="shared" si="3"/>
        <v>418</v>
      </c>
    </row>
    <row r="216" spans="1:22" x14ac:dyDescent="0.25">
      <c r="A216" s="2" t="s">
        <v>941</v>
      </c>
      <c r="B216" s="2" t="s">
        <v>942</v>
      </c>
      <c r="C216" s="2" t="s">
        <v>943</v>
      </c>
      <c r="D216" s="2" t="s">
        <v>944</v>
      </c>
      <c r="E216" s="2" t="s">
        <v>945</v>
      </c>
      <c r="F216" s="2" t="s">
        <v>922</v>
      </c>
      <c r="I216" s="2" t="s">
        <v>946</v>
      </c>
      <c r="J216" s="2" t="s">
        <v>924</v>
      </c>
      <c r="L216" s="2">
        <v>3</v>
      </c>
      <c r="M216" s="2">
        <v>1</v>
      </c>
      <c r="N216" s="1">
        <v>40522</v>
      </c>
      <c r="O216" s="7"/>
      <c r="P216" s="5">
        <v>40522</v>
      </c>
      <c r="Q216" s="8"/>
      <c r="R216" s="2">
        <v>0</v>
      </c>
      <c r="T216" s="2">
        <v>0</v>
      </c>
      <c r="U216" s="2">
        <v>3</v>
      </c>
      <c r="V216" s="6">
        <f t="shared" si="3"/>
        <v>421</v>
      </c>
    </row>
    <row r="217" spans="1:22" x14ac:dyDescent="0.25">
      <c r="A217" s="2" t="s">
        <v>947</v>
      </c>
      <c r="B217" s="2" t="s">
        <v>948</v>
      </c>
      <c r="C217" s="2" t="s">
        <v>949</v>
      </c>
      <c r="D217" s="2" t="s">
        <v>944</v>
      </c>
      <c r="E217" s="2" t="s">
        <v>945</v>
      </c>
      <c r="F217" s="2" t="s">
        <v>929</v>
      </c>
      <c r="I217" s="2" t="s">
        <v>950</v>
      </c>
      <c r="J217" s="2" t="s">
        <v>924</v>
      </c>
      <c r="L217" s="2">
        <v>3</v>
      </c>
      <c r="M217" s="2">
        <v>2</v>
      </c>
      <c r="N217" s="1">
        <v>40526</v>
      </c>
      <c r="O217" s="7"/>
      <c r="P217" s="5">
        <v>40526</v>
      </c>
      <c r="Q217" s="8"/>
      <c r="R217" s="2">
        <v>0</v>
      </c>
      <c r="T217" s="2">
        <v>0</v>
      </c>
      <c r="U217" s="2">
        <v>3</v>
      </c>
      <c r="V217" s="6">
        <f t="shared" si="3"/>
        <v>417</v>
      </c>
    </row>
    <row r="218" spans="1:22" x14ac:dyDescent="0.25">
      <c r="A218" s="2" t="s">
        <v>961</v>
      </c>
      <c r="B218" s="2" t="s">
        <v>962</v>
      </c>
      <c r="C218" s="2" t="s">
        <v>963</v>
      </c>
      <c r="D218" s="2" t="s">
        <v>964</v>
      </c>
      <c r="E218" s="2" t="s">
        <v>965</v>
      </c>
      <c r="F218" s="2" t="s">
        <v>922</v>
      </c>
      <c r="I218" s="2" t="s">
        <v>966</v>
      </c>
      <c r="J218" s="2" t="s">
        <v>924</v>
      </c>
      <c r="L218" s="2">
        <v>4</v>
      </c>
      <c r="M218" s="2">
        <v>1</v>
      </c>
      <c r="N218" s="1">
        <v>40525</v>
      </c>
      <c r="O218" s="7"/>
      <c r="P218" s="5">
        <v>40525</v>
      </c>
      <c r="Q218" s="8"/>
      <c r="R218" s="2">
        <v>0</v>
      </c>
      <c r="T218" s="2">
        <v>0</v>
      </c>
      <c r="U218" s="2">
        <v>4</v>
      </c>
      <c r="V218" s="6">
        <f t="shared" si="3"/>
        <v>418</v>
      </c>
    </row>
    <row r="219" spans="1:22" x14ac:dyDescent="0.25">
      <c r="A219" s="2" t="s">
        <v>967</v>
      </c>
      <c r="B219" s="2" t="s">
        <v>968</v>
      </c>
      <c r="C219" s="2" t="s">
        <v>969</v>
      </c>
      <c r="D219" s="2" t="s">
        <v>964</v>
      </c>
      <c r="E219" s="2" t="s">
        <v>965</v>
      </c>
      <c r="F219" s="2" t="s">
        <v>929</v>
      </c>
      <c r="I219" s="2" t="s">
        <v>970</v>
      </c>
      <c r="J219" s="2" t="s">
        <v>924</v>
      </c>
      <c r="L219" s="2">
        <v>4</v>
      </c>
      <c r="M219" s="2">
        <v>2</v>
      </c>
      <c r="N219" s="1">
        <v>40527</v>
      </c>
      <c r="O219" s="1">
        <v>40695</v>
      </c>
      <c r="P219" s="5">
        <v>40527</v>
      </c>
      <c r="Q219" s="6">
        <v>40695</v>
      </c>
      <c r="R219" s="2">
        <v>0</v>
      </c>
      <c r="T219" s="2">
        <v>0</v>
      </c>
      <c r="U219" s="2">
        <v>4</v>
      </c>
      <c r="V219" s="6">
        <f t="shared" si="3"/>
        <v>416</v>
      </c>
    </row>
    <row r="220" spans="1:22" x14ac:dyDescent="0.25">
      <c r="A220" s="2" t="s">
        <v>951</v>
      </c>
      <c r="B220" s="2" t="s">
        <v>952</v>
      </c>
      <c r="C220" s="2" t="s">
        <v>953</v>
      </c>
      <c r="D220" s="2" t="s">
        <v>954</v>
      </c>
      <c r="E220" s="2" t="s">
        <v>955</v>
      </c>
      <c r="F220" s="2" t="s">
        <v>922</v>
      </c>
      <c r="I220" s="2" t="s">
        <v>956</v>
      </c>
      <c r="J220" s="2" t="s">
        <v>924</v>
      </c>
      <c r="L220" s="2">
        <v>5</v>
      </c>
      <c r="M220" s="2">
        <v>1</v>
      </c>
      <c r="N220" s="1">
        <v>40523</v>
      </c>
      <c r="O220" s="1">
        <v>40695</v>
      </c>
      <c r="P220" s="5">
        <v>40523</v>
      </c>
      <c r="Q220" s="6">
        <v>40695</v>
      </c>
      <c r="R220" s="2">
        <v>0</v>
      </c>
      <c r="T220" s="2">
        <v>0</v>
      </c>
      <c r="U220" s="2">
        <v>5</v>
      </c>
      <c r="V220" s="6">
        <f t="shared" si="3"/>
        <v>420</v>
      </c>
    </row>
    <row r="221" spans="1:22" x14ac:dyDescent="0.25">
      <c r="A221" s="2" t="s">
        <v>957</v>
      </c>
      <c r="B221" s="2" t="s">
        <v>958</v>
      </c>
      <c r="C221" s="2" t="s">
        <v>959</v>
      </c>
      <c r="D221" s="2" t="s">
        <v>954</v>
      </c>
      <c r="E221" s="2" t="s">
        <v>955</v>
      </c>
      <c r="F221" s="2" t="s">
        <v>929</v>
      </c>
      <c r="I221" s="2" t="s">
        <v>960</v>
      </c>
      <c r="J221" s="2" t="s">
        <v>924</v>
      </c>
      <c r="L221" s="2">
        <v>5</v>
      </c>
      <c r="M221" s="2">
        <v>2</v>
      </c>
      <c r="N221" s="1">
        <v>40526</v>
      </c>
      <c r="O221" s="7"/>
      <c r="P221" s="5">
        <v>40526</v>
      </c>
      <c r="Q221" s="8"/>
      <c r="R221" s="2">
        <v>0</v>
      </c>
      <c r="T221" s="2">
        <v>0</v>
      </c>
      <c r="U221" s="2">
        <v>5</v>
      </c>
      <c r="V221" s="6">
        <f t="shared" si="3"/>
        <v>417</v>
      </c>
    </row>
    <row r="222" spans="1:22" x14ac:dyDescent="0.25">
      <c r="A222" s="2" t="s">
        <v>971</v>
      </c>
      <c r="B222" s="2" t="s">
        <v>290</v>
      </c>
      <c r="C222" s="2" t="s">
        <v>972</v>
      </c>
      <c r="D222" s="2" t="s">
        <v>973</v>
      </c>
      <c r="E222" s="2" t="s">
        <v>974</v>
      </c>
      <c r="I222" s="2" t="s">
        <v>975</v>
      </c>
      <c r="J222" s="2" t="s">
        <v>976</v>
      </c>
      <c r="L222" s="2">
        <v>1</v>
      </c>
      <c r="M222" s="2">
        <v>1</v>
      </c>
      <c r="N222" s="1">
        <v>40521</v>
      </c>
      <c r="O222" s="1">
        <v>40633</v>
      </c>
      <c r="P222" s="5">
        <v>40521</v>
      </c>
      <c r="Q222" s="6">
        <v>40633</v>
      </c>
      <c r="R222" s="2">
        <v>1</v>
      </c>
      <c r="T222" s="2">
        <v>1</v>
      </c>
      <c r="U222" s="2">
        <v>1</v>
      </c>
      <c r="V222" s="6">
        <f t="shared" si="3"/>
        <v>422</v>
      </c>
    </row>
    <row r="223" spans="1:22" x14ac:dyDescent="0.25">
      <c r="A223" s="2" t="s">
        <v>977</v>
      </c>
      <c r="B223" s="2" t="s">
        <v>785</v>
      </c>
      <c r="C223" s="2" t="s">
        <v>6508</v>
      </c>
      <c r="D223" s="2" t="s">
        <v>973</v>
      </c>
      <c r="E223" s="2" t="s">
        <v>978</v>
      </c>
      <c r="I223" s="2" t="s">
        <v>979</v>
      </c>
      <c r="J223" s="2" t="s">
        <v>976</v>
      </c>
      <c r="L223" s="2">
        <v>1</v>
      </c>
      <c r="M223" s="2">
        <v>2</v>
      </c>
      <c r="N223" s="1">
        <v>40527</v>
      </c>
      <c r="O223" s="1">
        <v>40694</v>
      </c>
      <c r="P223" s="5">
        <v>40527</v>
      </c>
      <c r="Q223" s="6">
        <v>40694</v>
      </c>
      <c r="R223" s="2">
        <v>1</v>
      </c>
      <c r="T223" s="2">
        <v>1</v>
      </c>
      <c r="U223" s="2">
        <v>1</v>
      </c>
      <c r="V223" s="6">
        <f t="shared" si="3"/>
        <v>416</v>
      </c>
    </row>
    <row r="224" spans="1:22" x14ac:dyDescent="0.25">
      <c r="A224" s="2" t="s">
        <v>980</v>
      </c>
      <c r="B224" s="2" t="s">
        <v>393</v>
      </c>
      <c r="C224" s="2" t="s">
        <v>981</v>
      </c>
      <c r="D224" s="2" t="s">
        <v>982</v>
      </c>
      <c r="E224" s="2" t="s">
        <v>974</v>
      </c>
      <c r="I224" s="2" t="s">
        <v>983</v>
      </c>
      <c r="J224" s="2" t="s">
        <v>976</v>
      </c>
      <c r="L224" s="2">
        <v>2</v>
      </c>
      <c r="M224" s="2">
        <v>1</v>
      </c>
      <c r="N224" s="1">
        <v>40521</v>
      </c>
      <c r="O224" s="1">
        <v>40682</v>
      </c>
      <c r="P224" s="5">
        <v>40521</v>
      </c>
      <c r="Q224" s="6">
        <v>40682</v>
      </c>
      <c r="R224" s="2">
        <v>0</v>
      </c>
      <c r="T224" s="2">
        <v>1</v>
      </c>
      <c r="U224" s="2">
        <v>2</v>
      </c>
      <c r="V224" s="6">
        <f t="shared" si="3"/>
        <v>422</v>
      </c>
    </row>
    <row r="225" spans="1:22" x14ac:dyDescent="0.25">
      <c r="A225" s="2" t="s">
        <v>984</v>
      </c>
      <c r="B225" s="2" t="s">
        <v>307</v>
      </c>
      <c r="C225" s="2" t="s">
        <v>6509</v>
      </c>
      <c r="D225" s="2" t="s">
        <v>982</v>
      </c>
      <c r="E225" s="2" t="s">
        <v>978</v>
      </c>
      <c r="I225" s="2" t="s">
        <v>985</v>
      </c>
      <c r="J225" s="2" t="s">
        <v>976</v>
      </c>
      <c r="L225" s="2">
        <v>2</v>
      </c>
      <c r="M225" s="2">
        <v>2</v>
      </c>
      <c r="N225" s="1">
        <v>40526</v>
      </c>
      <c r="O225" s="1">
        <v>40623</v>
      </c>
      <c r="P225" s="5">
        <v>40526</v>
      </c>
      <c r="Q225" s="6">
        <v>40623</v>
      </c>
      <c r="R225" s="2">
        <v>0</v>
      </c>
      <c r="T225" s="2">
        <v>1</v>
      </c>
      <c r="U225" s="2">
        <v>2</v>
      </c>
      <c r="V225" s="6">
        <f t="shared" si="3"/>
        <v>417</v>
      </c>
    </row>
    <row r="226" spans="1:22" x14ac:dyDescent="0.25">
      <c r="A226" s="2" t="s">
        <v>986</v>
      </c>
      <c r="B226" s="2" t="s">
        <v>311</v>
      </c>
      <c r="C226" s="2" t="s">
        <v>987</v>
      </c>
      <c r="D226" s="2" t="s">
        <v>988</v>
      </c>
      <c r="E226" s="2" t="s">
        <v>974</v>
      </c>
      <c r="I226" s="2" t="s">
        <v>989</v>
      </c>
      <c r="J226" s="2" t="s">
        <v>976</v>
      </c>
      <c r="L226" s="2">
        <v>3</v>
      </c>
      <c r="M226" s="2">
        <v>1</v>
      </c>
      <c r="N226" s="1">
        <v>40522</v>
      </c>
      <c r="O226" s="1">
        <v>40609</v>
      </c>
      <c r="P226" s="5">
        <v>40522</v>
      </c>
      <c r="Q226" s="6">
        <v>40609</v>
      </c>
      <c r="R226" s="2">
        <v>0</v>
      </c>
      <c r="T226" s="2">
        <v>1</v>
      </c>
      <c r="U226" s="2">
        <v>3</v>
      </c>
      <c r="V226" s="6">
        <f t="shared" si="3"/>
        <v>421</v>
      </c>
    </row>
    <row r="227" spans="1:22" x14ac:dyDescent="0.25">
      <c r="A227" s="2" t="s">
        <v>990</v>
      </c>
      <c r="B227" s="2" t="s">
        <v>402</v>
      </c>
      <c r="C227" s="2" t="s">
        <v>6510</v>
      </c>
      <c r="D227" s="2" t="s">
        <v>988</v>
      </c>
      <c r="E227" s="2" t="s">
        <v>978</v>
      </c>
      <c r="I227" s="2" t="s">
        <v>991</v>
      </c>
      <c r="J227" s="2" t="s">
        <v>976</v>
      </c>
      <c r="L227" s="2">
        <v>3</v>
      </c>
      <c r="M227" s="2">
        <v>2</v>
      </c>
      <c r="N227" s="1">
        <v>40526</v>
      </c>
      <c r="O227" s="7"/>
      <c r="P227" s="5">
        <v>40526</v>
      </c>
      <c r="Q227" s="8"/>
      <c r="R227" s="2">
        <v>0</v>
      </c>
      <c r="T227" s="2">
        <v>1</v>
      </c>
      <c r="U227" s="2">
        <v>3</v>
      </c>
      <c r="V227" s="6">
        <f t="shared" si="3"/>
        <v>417</v>
      </c>
    </row>
    <row r="228" spans="1:22" x14ac:dyDescent="0.25">
      <c r="A228" s="2" t="s">
        <v>998</v>
      </c>
      <c r="B228" s="2" t="s">
        <v>912</v>
      </c>
      <c r="C228" s="2" t="s">
        <v>999</v>
      </c>
      <c r="D228" s="2" t="s">
        <v>1000</v>
      </c>
      <c r="E228" s="2" t="s">
        <v>974</v>
      </c>
      <c r="I228" s="2" t="s">
        <v>1001</v>
      </c>
      <c r="J228" s="2" t="s">
        <v>976</v>
      </c>
      <c r="L228" s="2">
        <v>4</v>
      </c>
      <c r="M228" s="2">
        <v>1</v>
      </c>
      <c r="N228" s="1">
        <v>40525</v>
      </c>
      <c r="O228" s="7"/>
      <c r="P228" s="5">
        <v>40525</v>
      </c>
      <c r="Q228" s="8"/>
      <c r="R228" s="2">
        <v>0</v>
      </c>
      <c r="T228" s="2">
        <v>1</v>
      </c>
      <c r="U228" s="2">
        <v>4</v>
      </c>
      <c r="V228" s="6">
        <f t="shared" si="3"/>
        <v>418</v>
      </c>
    </row>
    <row r="229" spans="1:22" x14ac:dyDescent="0.25">
      <c r="A229" s="2" t="s">
        <v>1002</v>
      </c>
      <c r="B229" s="2" t="s">
        <v>334</v>
      </c>
      <c r="C229" s="2" t="s">
        <v>6512</v>
      </c>
      <c r="D229" s="2" t="s">
        <v>1000</v>
      </c>
      <c r="E229" s="2" t="s">
        <v>978</v>
      </c>
      <c r="I229" s="2" t="s">
        <v>1003</v>
      </c>
      <c r="J229" s="2" t="s">
        <v>976</v>
      </c>
      <c r="L229" s="2">
        <v>4</v>
      </c>
      <c r="M229" s="2">
        <v>2</v>
      </c>
      <c r="N229" s="1">
        <v>40527</v>
      </c>
      <c r="O229" s="7"/>
      <c r="P229" s="5">
        <v>40527</v>
      </c>
      <c r="Q229" s="8"/>
      <c r="R229" s="2">
        <v>0</v>
      </c>
      <c r="T229" s="2">
        <v>1</v>
      </c>
      <c r="U229" s="2">
        <v>4</v>
      </c>
      <c r="V229" s="6">
        <f t="shared" si="3"/>
        <v>416</v>
      </c>
    </row>
    <row r="230" spans="1:22" x14ac:dyDescent="0.25">
      <c r="A230" s="2" t="s">
        <v>992</v>
      </c>
      <c r="B230" s="2" t="s">
        <v>320</v>
      </c>
      <c r="C230" s="2" t="s">
        <v>993</v>
      </c>
      <c r="D230" s="2" t="s">
        <v>994</v>
      </c>
      <c r="E230" s="2" t="s">
        <v>974</v>
      </c>
      <c r="I230" s="2" t="s">
        <v>995</v>
      </c>
      <c r="J230" s="2" t="s">
        <v>976</v>
      </c>
      <c r="L230" s="2">
        <v>5</v>
      </c>
      <c r="M230" s="2">
        <v>1</v>
      </c>
      <c r="N230" s="1">
        <v>40523</v>
      </c>
      <c r="O230" s="7"/>
      <c r="P230" s="5">
        <v>40523</v>
      </c>
      <c r="Q230" s="8"/>
      <c r="R230" s="2">
        <v>0</v>
      </c>
      <c r="T230" s="2">
        <v>1</v>
      </c>
      <c r="U230" s="2">
        <v>5</v>
      </c>
      <c r="V230" s="6">
        <f t="shared" si="3"/>
        <v>420</v>
      </c>
    </row>
    <row r="231" spans="1:22" x14ac:dyDescent="0.25">
      <c r="A231" s="2" t="s">
        <v>996</v>
      </c>
      <c r="B231" s="2" t="s">
        <v>410</v>
      </c>
      <c r="C231" s="2" t="s">
        <v>6511</v>
      </c>
      <c r="D231" s="2" t="s">
        <v>994</v>
      </c>
      <c r="E231" s="2" t="s">
        <v>978</v>
      </c>
      <c r="I231" s="2" t="s">
        <v>997</v>
      </c>
      <c r="J231" s="2" t="s">
        <v>976</v>
      </c>
      <c r="L231" s="2">
        <v>5</v>
      </c>
      <c r="M231" s="2">
        <v>2</v>
      </c>
      <c r="N231" s="1">
        <v>40543</v>
      </c>
      <c r="O231" s="1">
        <v>40633</v>
      </c>
      <c r="P231" s="5">
        <v>40543</v>
      </c>
      <c r="Q231" s="6">
        <v>40633</v>
      </c>
      <c r="R231" s="2">
        <v>0</v>
      </c>
      <c r="T231" s="2">
        <v>1</v>
      </c>
      <c r="U231" s="2">
        <v>5</v>
      </c>
      <c r="V231" s="6">
        <f t="shared" si="3"/>
        <v>400</v>
      </c>
    </row>
    <row r="232" spans="1:22" x14ac:dyDescent="0.25">
      <c r="A232" s="2" t="s">
        <v>1004</v>
      </c>
      <c r="B232" s="2" t="s">
        <v>467</v>
      </c>
      <c r="C232" s="2" t="s">
        <v>1005</v>
      </c>
      <c r="D232" s="2" t="s">
        <v>1006</v>
      </c>
      <c r="E232" s="2" t="s">
        <v>6513</v>
      </c>
      <c r="I232" s="2" t="s">
        <v>1007</v>
      </c>
      <c r="J232" s="2" t="s">
        <v>1008</v>
      </c>
      <c r="K232" s="3" t="s">
        <v>1006</v>
      </c>
      <c r="L232" s="2">
        <v>1</v>
      </c>
      <c r="M232" s="2">
        <v>1</v>
      </c>
      <c r="N232" s="1">
        <v>40520</v>
      </c>
      <c r="O232" s="7"/>
      <c r="P232" s="5">
        <v>40520</v>
      </c>
      <c r="Q232" s="8"/>
      <c r="R232" s="2">
        <v>1</v>
      </c>
      <c r="T232" s="2">
        <v>1</v>
      </c>
      <c r="U232" s="2">
        <v>1</v>
      </c>
      <c r="V232" s="6">
        <f t="shared" si="3"/>
        <v>423</v>
      </c>
    </row>
    <row r="233" spans="1:22" x14ac:dyDescent="0.25">
      <c r="A233" s="2" t="s">
        <v>1009</v>
      </c>
      <c r="B233" s="2" t="s">
        <v>426</v>
      </c>
      <c r="C233" s="2" t="s">
        <v>1010</v>
      </c>
      <c r="D233" s="2" t="s">
        <v>1006</v>
      </c>
      <c r="E233" s="2" t="s">
        <v>6514</v>
      </c>
      <c r="I233" s="2" t="s">
        <v>1011</v>
      </c>
      <c r="J233" s="2" t="s">
        <v>1008</v>
      </c>
      <c r="K233" s="3" t="s">
        <v>1006</v>
      </c>
      <c r="L233" s="2">
        <v>1</v>
      </c>
      <c r="M233" s="2">
        <v>2</v>
      </c>
      <c r="N233" s="1">
        <v>40522</v>
      </c>
      <c r="O233" s="1">
        <v>40561</v>
      </c>
      <c r="P233" s="5">
        <v>40522</v>
      </c>
      <c r="Q233" s="6">
        <v>40561</v>
      </c>
      <c r="R233" s="2">
        <v>1</v>
      </c>
      <c r="T233" s="2">
        <v>1</v>
      </c>
      <c r="U233" s="2">
        <v>1</v>
      </c>
      <c r="V233" s="6">
        <f t="shared" si="3"/>
        <v>421</v>
      </c>
    </row>
    <row r="234" spans="1:22" x14ac:dyDescent="0.25">
      <c r="A234" s="2" t="s">
        <v>1026</v>
      </c>
      <c r="B234" s="2" t="s">
        <v>577</v>
      </c>
      <c r="C234" s="2" t="s">
        <v>1027</v>
      </c>
      <c r="D234" s="2" t="s">
        <v>1028</v>
      </c>
      <c r="E234" s="2" t="s">
        <v>6513</v>
      </c>
      <c r="I234" s="2" t="s">
        <v>1029</v>
      </c>
      <c r="J234" s="2" t="s">
        <v>1008</v>
      </c>
      <c r="K234" s="3" t="s">
        <v>6934</v>
      </c>
      <c r="L234" s="2">
        <v>2</v>
      </c>
      <c r="M234" s="2">
        <v>1</v>
      </c>
      <c r="N234" s="1">
        <v>40523</v>
      </c>
      <c r="O234" s="1">
        <v>40662</v>
      </c>
      <c r="P234" s="5">
        <v>40523</v>
      </c>
      <c r="Q234" s="6">
        <v>40662</v>
      </c>
      <c r="R234" s="2">
        <v>0</v>
      </c>
      <c r="T234" s="2">
        <v>1</v>
      </c>
      <c r="U234" s="2">
        <v>2</v>
      </c>
      <c r="V234" s="6">
        <f t="shared" si="3"/>
        <v>420</v>
      </c>
    </row>
    <row r="235" spans="1:22" x14ac:dyDescent="0.25">
      <c r="A235" s="2" t="s">
        <v>1030</v>
      </c>
      <c r="B235" s="2" t="s">
        <v>501</v>
      </c>
      <c r="C235" s="2" t="s">
        <v>1031</v>
      </c>
      <c r="D235" s="2" t="s">
        <v>1028</v>
      </c>
      <c r="E235" s="2" t="s">
        <v>6514</v>
      </c>
      <c r="I235" s="2" t="s">
        <v>1032</v>
      </c>
      <c r="J235" s="2" t="s">
        <v>1008</v>
      </c>
      <c r="K235" s="3" t="s">
        <v>6934</v>
      </c>
      <c r="L235" s="2">
        <v>2</v>
      </c>
      <c r="M235" s="2">
        <v>2</v>
      </c>
      <c r="N235" s="1">
        <v>40526</v>
      </c>
      <c r="O235" s="7"/>
      <c r="P235" s="5">
        <v>40526</v>
      </c>
      <c r="Q235" s="8"/>
      <c r="R235" s="2">
        <v>0</v>
      </c>
      <c r="T235" s="2">
        <v>1</v>
      </c>
      <c r="U235" s="2">
        <v>2</v>
      </c>
      <c r="V235" s="6">
        <f t="shared" si="3"/>
        <v>417</v>
      </c>
    </row>
    <row r="236" spans="1:22" x14ac:dyDescent="0.25">
      <c r="A236" s="2" t="s">
        <v>1033</v>
      </c>
      <c r="B236" s="2" t="s">
        <v>458</v>
      </c>
      <c r="C236" s="2" t="s">
        <v>1034</v>
      </c>
      <c r="D236" s="2" t="s">
        <v>1035</v>
      </c>
      <c r="E236" s="2" t="s">
        <v>6513</v>
      </c>
      <c r="I236" s="2" t="s">
        <v>1036</v>
      </c>
      <c r="J236" s="2" t="s">
        <v>1008</v>
      </c>
      <c r="K236" s="3" t="s">
        <v>6935</v>
      </c>
      <c r="L236" s="2">
        <v>3</v>
      </c>
      <c r="M236" s="2">
        <v>1</v>
      </c>
      <c r="N236" s="1">
        <v>40525</v>
      </c>
      <c r="O236" s="7"/>
      <c r="P236" s="5">
        <v>40525</v>
      </c>
      <c r="Q236" s="8"/>
      <c r="R236" s="2">
        <v>0</v>
      </c>
      <c r="T236" s="2">
        <v>1</v>
      </c>
      <c r="U236" s="2">
        <v>3</v>
      </c>
      <c r="V236" s="6">
        <f t="shared" si="3"/>
        <v>418</v>
      </c>
    </row>
    <row r="237" spans="1:22" x14ac:dyDescent="0.25">
      <c r="A237" s="2" t="s">
        <v>1009</v>
      </c>
      <c r="B237" s="2" t="s">
        <v>509</v>
      </c>
      <c r="C237" s="2" t="s">
        <v>1037</v>
      </c>
      <c r="D237" s="2" t="s">
        <v>1035</v>
      </c>
      <c r="E237" s="2" t="s">
        <v>6514</v>
      </c>
      <c r="I237" s="2" t="s">
        <v>1038</v>
      </c>
      <c r="J237" s="2" t="s">
        <v>1008</v>
      </c>
      <c r="K237" s="3" t="s">
        <v>6935</v>
      </c>
      <c r="L237" s="2">
        <v>3</v>
      </c>
      <c r="M237" s="2">
        <v>2</v>
      </c>
      <c r="N237" s="1">
        <v>40527</v>
      </c>
      <c r="O237" s="7"/>
      <c r="P237" s="5">
        <v>40527</v>
      </c>
      <c r="Q237" s="8"/>
      <c r="R237" s="2">
        <v>0</v>
      </c>
      <c r="T237" s="2">
        <v>1</v>
      </c>
      <c r="U237" s="2">
        <v>3</v>
      </c>
      <c r="V237" s="6">
        <f t="shared" si="3"/>
        <v>416</v>
      </c>
    </row>
    <row r="238" spans="1:22" x14ac:dyDescent="0.25">
      <c r="A238" s="2" t="s">
        <v>1019</v>
      </c>
      <c r="B238" s="2" t="s">
        <v>440</v>
      </c>
      <c r="C238" s="2" t="s">
        <v>1020</v>
      </c>
      <c r="D238" s="2" t="s">
        <v>1021</v>
      </c>
      <c r="E238" s="2" t="s">
        <v>6513</v>
      </c>
      <c r="I238" s="2" t="s">
        <v>1022</v>
      </c>
      <c r="J238" s="2" t="s">
        <v>1008</v>
      </c>
      <c r="K238" s="3" t="s">
        <v>6936</v>
      </c>
      <c r="L238" s="2">
        <v>4</v>
      </c>
      <c r="M238" s="2">
        <v>1</v>
      </c>
      <c r="N238" s="1">
        <v>40522</v>
      </c>
      <c r="O238" s="7"/>
      <c r="P238" s="5">
        <v>40522</v>
      </c>
      <c r="Q238" s="8"/>
      <c r="R238" s="2">
        <v>0</v>
      </c>
      <c r="T238" s="2">
        <v>1</v>
      </c>
      <c r="U238" s="2">
        <v>4</v>
      </c>
      <c r="V238" s="6">
        <f t="shared" si="3"/>
        <v>421</v>
      </c>
    </row>
    <row r="239" spans="1:22" x14ac:dyDescent="0.25">
      <c r="A239" s="2" t="s">
        <v>1023</v>
      </c>
      <c r="B239" s="2" t="s">
        <v>534</v>
      </c>
      <c r="C239" s="2" t="s">
        <v>1024</v>
      </c>
      <c r="D239" s="2" t="s">
        <v>1021</v>
      </c>
      <c r="E239" s="2" t="s">
        <v>6514</v>
      </c>
      <c r="I239" s="2" t="s">
        <v>1025</v>
      </c>
      <c r="J239" s="2" t="s">
        <v>1008</v>
      </c>
      <c r="K239" s="3" t="s">
        <v>6936</v>
      </c>
      <c r="L239" s="2">
        <v>4</v>
      </c>
      <c r="M239" s="2">
        <v>2</v>
      </c>
      <c r="N239" s="1">
        <v>40541</v>
      </c>
      <c r="O239" s="1">
        <v>40662</v>
      </c>
      <c r="P239" s="5">
        <v>40541</v>
      </c>
      <c r="Q239" s="6">
        <v>40662</v>
      </c>
      <c r="R239" s="2">
        <v>0</v>
      </c>
      <c r="T239" s="2">
        <v>1</v>
      </c>
      <c r="U239" s="2">
        <v>4</v>
      </c>
      <c r="V239" s="6">
        <f t="shared" si="3"/>
        <v>402</v>
      </c>
    </row>
    <row r="240" spans="1:22" x14ac:dyDescent="0.25">
      <c r="A240" s="2" t="s">
        <v>1012</v>
      </c>
      <c r="B240" s="2" t="s">
        <v>479</v>
      </c>
      <c r="C240" s="2" t="s">
        <v>1013</v>
      </c>
      <c r="D240" s="2" t="s">
        <v>1014</v>
      </c>
      <c r="E240" s="2" t="s">
        <v>6513</v>
      </c>
      <c r="I240" s="2" t="s">
        <v>1015</v>
      </c>
      <c r="J240" s="2" t="s">
        <v>1008</v>
      </c>
      <c r="K240" s="3" t="s">
        <v>6936</v>
      </c>
      <c r="L240" s="2">
        <v>5</v>
      </c>
      <c r="M240" s="2">
        <v>1</v>
      </c>
      <c r="N240" s="1">
        <v>40521</v>
      </c>
      <c r="O240" s="1">
        <v>40662</v>
      </c>
      <c r="P240" s="5">
        <v>40521</v>
      </c>
      <c r="Q240" s="6">
        <v>40662</v>
      </c>
      <c r="R240" s="2">
        <v>0</v>
      </c>
      <c r="T240" s="2">
        <v>1</v>
      </c>
      <c r="U240" s="2">
        <v>5</v>
      </c>
      <c r="V240" s="6">
        <f t="shared" si="3"/>
        <v>422</v>
      </c>
    </row>
    <row r="241" spans="1:22" x14ac:dyDescent="0.25">
      <c r="A241" s="2" t="s">
        <v>1016</v>
      </c>
      <c r="B241" s="2" t="s">
        <v>436</v>
      </c>
      <c r="C241" s="2" t="s">
        <v>1017</v>
      </c>
      <c r="D241" s="2" t="s">
        <v>1014</v>
      </c>
      <c r="E241" s="2" t="s">
        <v>6514</v>
      </c>
      <c r="I241" s="2" t="s">
        <v>1018</v>
      </c>
      <c r="J241" s="2" t="s">
        <v>1008</v>
      </c>
      <c r="K241" s="3" t="s">
        <v>6936</v>
      </c>
      <c r="L241" s="2">
        <v>5</v>
      </c>
      <c r="M241" s="2">
        <v>2</v>
      </c>
      <c r="N241" s="1">
        <v>40525</v>
      </c>
      <c r="O241" s="7"/>
      <c r="P241" s="5">
        <v>40525</v>
      </c>
      <c r="Q241" s="8"/>
      <c r="R241" s="2">
        <v>0</v>
      </c>
      <c r="T241" s="2">
        <v>1</v>
      </c>
      <c r="U241" s="2">
        <v>5</v>
      </c>
      <c r="V241" s="6">
        <f t="shared" si="3"/>
        <v>418</v>
      </c>
    </row>
    <row r="242" spans="1:22" x14ac:dyDescent="0.25">
      <c r="A242" s="2" t="s">
        <v>1063</v>
      </c>
      <c r="B242" s="2" t="s">
        <v>406</v>
      </c>
      <c r="C242" s="2" t="s">
        <v>1064</v>
      </c>
      <c r="D242" s="2" t="s">
        <v>1065</v>
      </c>
      <c r="E242" s="2" t="s">
        <v>1042</v>
      </c>
      <c r="I242" s="2" t="s">
        <v>1066</v>
      </c>
      <c r="J242" s="2" t="s">
        <v>1044</v>
      </c>
      <c r="K242" s="2" t="s">
        <v>7118</v>
      </c>
      <c r="L242" s="2">
        <v>1</v>
      </c>
      <c r="M242" s="2">
        <v>1</v>
      </c>
      <c r="N242" s="1">
        <v>40523</v>
      </c>
      <c r="O242" s="1">
        <v>40557</v>
      </c>
      <c r="P242" s="5">
        <v>40523</v>
      </c>
      <c r="Q242" s="6">
        <v>40557</v>
      </c>
      <c r="R242" s="2">
        <v>1</v>
      </c>
      <c r="T242" s="2">
        <v>1</v>
      </c>
      <c r="U242" s="2">
        <v>1</v>
      </c>
      <c r="V242" s="6">
        <f t="shared" si="3"/>
        <v>420</v>
      </c>
    </row>
    <row r="243" spans="1:22" x14ac:dyDescent="0.25">
      <c r="A243" s="2" t="s">
        <v>1067</v>
      </c>
      <c r="B243" s="2" t="s">
        <v>410</v>
      </c>
      <c r="C243" s="2" t="s">
        <v>6518</v>
      </c>
      <c r="D243" s="2" t="s">
        <v>1068</v>
      </c>
      <c r="E243" s="2" t="s">
        <v>1047</v>
      </c>
      <c r="I243" s="2" t="s">
        <v>1069</v>
      </c>
      <c r="J243" s="2" t="s">
        <v>1044</v>
      </c>
      <c r="K243" s="2" t="s">
        <v>7118</v>
      </c>
      <c r="L243" s="2">
        <v>1</v>
      </c>
      <c r="M243" s="2">
        <v>2</v>
      </c>
      <c r="N243" s="1">
        <v>40543</v>
      </c>
      <c r="O243" s="1">
        <v>40561</v>
      </c>
      <c r="P243" s="5">
        <v>40543</v>
      </c>
      <c r="Q243" s="6">
        <v>40561</v>
      </c>
      <c r="R243" s="2">
        <v>1</v>
      </c>
      <c r="T243" s="2">
        <v>1</v>
      </c>
      <c r="U243" s="2">
        <v>1</v>
      </c>
      <c r="V243" s="6">
        <f t="shared" si="3"/>
        <v>400</v>
      </c>
    </row>
    <row r="244" spans="1:22" x14ac:dyDescent="0.25">
      <c r="A244" s="2" t="s">
        <v>1060</v>
      </c>
      <c r="B244" s="2" t="s">
        <v>402</v>
      </c>
      <c r="C244" s="2" t="s">
        <v>6517</v>
      </c>
      <c r="D244" s="2" t="s">
        <v>1061</v>
      </c>
      <c r="E244" s="2" t="s">
        <v>1047</v>
      </c>
      <c r="I244" s="2" t="s">
        <v>1062</v>
      </c>
      <c r="J244" s="2" t="s">
        <v>1044</v>
      </c>
      <c r="K244" s="2" t="s">
        <v>7119</v>
      </c>
      <c r="L244" s="2">
        <v>2</v>
      </c>
      <c r="M244" s="2">
        <v>1</v>
      </c>
      <c r="N244" s="1">
        <v>40541</v>
      </c>
      <c r="O244" s="1">
        <v>40561</v>
      </c>
      <c r="P244" s="5">
        <v>40541</v>
      </c>
      <c r="Q244" s="6">
        <v>40561</v>
      </c>
      <c r="R244" s="2">
        <v>0</v>
      </c>
      <c r="T244" s="2">
        <v>1</v>
      </c>
      <c r="U244" s="2">
        <v>2</v>
      </c>
      <c r="V244" s="6">
        <f t="shared" si="3"/>
        <v>402</v>
      </c>
    </row>
    <row r="245" spans="1:22" x14ac:dyDescent="0.25">
      <c r="A245" s="2" t="s">
        <v>1056</v>
      </c>
      <c r="B245" s="2" t="s">
        <v>399</v>
      </c>
      <c r="C245" s="2" t="s">
        <v>1057</v>
      </c>
      <c r="D245" s="2" t="s">
        <v>1058</v>
      </c>
      <c r="E245" s="2" t="s">
        <v>1042</v>
      </c>
      <c r="I245" s="2" t="s">
        <v>1059</v>
      </c>
      <c r="J245" s="2" t="s">
        <v>1044</v>
      </c>
      <c r="K245" s="2" t="s">
        <v>7119</v>
      </c>
      <c r="L245" s="2">
        <v>2</v>
      </c>
      <c r="M245" s="2">
        <v>2</v>
      </c>
      <c r="N245" s="1">
        <v>40522</v>
      </c>
      <c r="O245" s="1">
        <v>40568</v>
      </c>
      <c r="P245" s="5">
        <v>40522</v>
      </c>
      <c r="Q245" s="6">
        <v>40568</v>
      </c>
      <c r="R245" s="2">
        <v>0</v>
      </c>
      <c r="T245" s="2">
        <v>1</v>
      </c>
      <c r="U245" s="2">
        <v>2</v>
      </c>
      <c r="V245" s="6">
        <f t="shared" si="3"/>
        <v>421</v>
      </c>
    </row>
    <row r="246" spans="1:22" x14ac:dyDescent="0.25">
      <c r="A246" s="2" t="s">
        <v>1070</v>
      </c>
      <c r="B246" s="2" t="s">
        <v>329</v>
      </c>
      <c r="C246" s="2" t="s">
        <v>1071</v>
      </c>
      <c r="D246" s="2" t="s">
        <v>1072</v>
      </c>
      <c r="E246" s="2" t="s">
        <v>1042</v>
      </c>
      <c r="I246" s="2" t="s">
        <v>1073</v>
      </c>
      <c r="J246" s="2" t="s">
        <v>1044</v>
      </c>
      <c r="K246" s="2" t="s">
        <v>7119</v>
      </c>
      <c r="L246" s="2">
        <v>3</v>
      </c>
      <c r="M246" s="2">
        <v>1</v>
      </c>
      <c r="N246" s="1">
        <v>40541</v>
      </c>
      <c r="O246" s="1">
        <v>40623</v>
      </c>
      <c r="P246" s="5">
        <v>40541</v>
      </c>
      <c r="Q246" s="6">
        <v>40623</v>
      </c>
      <c r="R246" s="2">
        <v>0</v>
      </c>
      <c r="T246" s="2">
        <v>1</v>
      </c>
      <c r="U246" s="2">
        <v>3</v>
      </c>
      <c r="V246" s="6">
        <f t="shared" si="3"/>
        <v>402</v>
      </c>
    </row>
    <row r="247" spans="1:22" x14ac:dyDescent="0.25">
      <c r="A247" s="2" t="s">
        <v>1074</v>
      </c>
      <c r="B247" s="2" t="s">
        <v>812</v>
      </c>
      <c r="C247" s="2" t="s">
        <v>6519</v>
      </c>
      <c r="D247" s="2" t="s">
        <v>1075</v>
      </c>
      <c r="E247" s="2" t="s">
        <v>1047</v>
      </c>
      <c r="I247" s="2" t="s">
        <v>1076</v>
      </c>
      <c r="J247" s="2" t="s">
        <v>1044</v>
      </c>
      <c r="K247" s="2" t="s">
        <v>7119</v>
      </c>
      <c r="L247" s="2">
        <v>3</v>
      </c>
      <c r="M247" s="2">
        <v>2</v>
      </c>
      <c r="N247" s="1">
        <v>40543</v>
      </c>
      <c r="O247" s="1">
        <v>40623</v>
      </c>
      <c r="P247" s="5">
        <v>40543</v>
      </c>
      <c r="Q247" s="6">
        <v>40623</v>
      </c>
      <c r="R247" s="2">
        <v>0</v>
      </c>
      <c r="T247" s="2">
        <v>1</v>
      </c>
      <c r="U247" s="2">
        <v>3</v>
      </c>
      <c r="V247" s="6">
        <f t="shared" si="3"/>
        <v>400</v>
      </c>
    </row>
    <row r="248" spans="1:22" x14ac:dyDescent="0.25">
      <c r="A248" s="2" t="s">
        <v>1053</v>
      </c>
      <c r="B248" s="2" t="s">
        <v>307</v>
      </c>
      <c r="C248" s="2" t="s">
        <v>6516</v>
      </c>
      <c r="D248" s="2" t="s">
        <v>1054</v>
      </c>
      <c r="E248" s="2" t="s">
        <v>1047</v>
      </c>
      <c r="I248" s="2" t="s">
        <v>1055</v>
      </c>
      <c r="J248" s="2" t="s">
        <v>1044</v>
      </c>
      <c r="K248" s="2" t="s">
        <v>7120</v>
      </c>
      <c r="L248" s="2">
        <v>4</v>
      </c>
      <c r="M248" s="2">
        <v>1</v>
      </c>
      <c r="N248" s="1">
        <v>40526</v>
      </c>
      <c r="O248" s="1">
        <v>40561</v>
      </c>
      <c r="P248" s="5">
        <v>40526</v>
      </c>
      <c r="Q248" s="6">
        <v>40561</v>
      </c>
      <c r="R248" s="2">
        <v>0</v>
      </c>
      <c r="T248" s="2">
        <v>1</v>
      </c>
      <c r="U248" s="2">
        <v>4</v>
      </c>
      <c r="V248" s="6">
        <f t="shared" si="3"/>
        <v>417</v>
      </c>
    </row>
    <row r="249" spans="1:22" x14ac:dyDescent="0.25">
      <c r="A249" s="2" t="s">
        <v>1049</v>
      </c>
      <c r="B249" s="2" t="s">
        <v>393</v>
      </c>
      <c r="C249" s="2" t="s">
        <v>1050</v>
      </c>
      <c r="D249" s="2" t="s">
        <v>1051</v>
      </c>
      <c r="E249" s="2" t="s">
        <v>1042</v>
      </c>
      <c r="I249" s="2" t="s">
        <v>1052</v>
      </c>
      <c r="J249" s="2" t="s">
        <v>1044</v>
      </c>
      <c r="K249" s="2" t="s">
        <v>7120</v>
      </c>
      <c r="L249" s="2">
        <v>4</v>
      </c>
      <c r="M249" s="2">
        <v>2</v>
      </c>
      <c r="N249" s="1">
        <v>40521</v>
      </c>
      <c r="O249" s="1">
        <v>40553</v>
      </c>
      <c r="P249" s="5">
        <v>40521</v>
      </c>
      <c r="Q249" s="6">
        <v>40553</v>
      </c>
      <c r="R249" s="2">
        <v>0</v>
      </c>
      <c r="T249" s="2">
        <v>1</v>
      </c>
      <c r="U249" s="2">
        <v>4</v>
      </c>
      <c r="V249" s="6">
        <f t="shared" si="3"/>
        <v>422</v>
      </c>
    </row>
    <row r="250" spans="1:22" x14ac:dyDescent="0.25">
      <c r="A250" s="2" t="s">
        <v>1039</v>
      </c>
      <c r="B250" s="2" t="s">
        <v>779</v>
      </c>
      <c r="C250" s="2" t="s">
        <v>1040</v>
      </c>
      <c r="D250" s="2" t="s">
        <v>1041</v>
      </c>
      <c r="E250" s="2" t="s">
        <v>1042</v>
      </c>
      <c r="I250" s="2" t="s">
        <v>1043</v>
      </c>
      <c r="J250" s="2" t="s">
        <v>1044</v>
      </c>
      <c r="K250" s="2" t="s">
        <v>7118</v>
      </c>
      <c r="L250" s="2">
        <v>5</v>
      </c>
      <c r="M250" s="2">
        <v>1</v>
      </c>
      <c r="N250" s="1">
        <v>40521</v>
      </c>
      <c r="O250" s="1">
        <v>40596</v>
      </c>
      <c r="P250" s="5">
        <v>40521</v>
      </c>
      <c r="Q250" s="6">
        <v>40596</v>
      </c>
      <c r="R250" s="2">
        <v>0</v>
      </c>
      <c r="T250" s="2">
        <v>1</v>
      </c>
      <c r="U250" s="2">
        <v>5</v>
      </c>
      <c r="V250" s="6">
        <f t="shared" si="3"/>
        <v>422</v>
      </c>
    </row>
    <row r="251" spans="1:22" x14ac:dyDescent="0.25">
      <c r="A251" s="2" t="s">
        <v>1045</v>
      </c>
      <c r="B251" s="2" t="s">
        <v>785</v>
      </c>
      <c r="C251" s="2" t="s">
        <v>6515</v>
      </c>
      <c r="D251" s="2" t="s">
        <v>1046</v>
      </c>
      <c r="E251" s="2" t="s">
        <v>1047</v>
      </c>
      <c r="I251" s="2" t="s">
        <v>1048</v>
      </c>
      <c r="J251" s="2" t="s">
        <v>1044</v>
      </c>
      <c r="K251" s="2" t="s">
        <v>7118</v>
      </c>
      <c r="L251" s="2">
        <v>5</v>
      </c>
      <c r="M251" s="2">
        <v>2</v>
      </c>
      <c r="N251" s="1">
        <v>40547</v>
      </c>
      <c r="O251" s="1">
        <v>40668</v>
      </c>
      <c r="P251" s="5">
        <v>40547</v>
      </c>
      <c r="Q251" s="6">
        <v>40668</v>
      </c>
      <c r="R251" s="2">
        <v>0</v>
      </c>
      <c r="T251" s="2">
        <v>1</v>
      </c>
      <c r="U251" s="2">
        <v>5</v>
      </c>
      <c r="V251" s="6">
        <f t="shared" si="3"/>
        <v>396</v>
      </c>
    </row>
    <row r="252" spans="1:22" x14ac:dyDescent="0.25">
      <c r="A252" s="2" t="s">
        <v>1124</v>
      </c>
      <c r="B252" s="2" t="s">
        <v>1125</v>
      </c>
      <c r="C252" s="2" t="s">
        <v>1126</v>
      </c>
      <c r="D252" s="2" t="s">
        <v>1127</v>
      </c>
      <c r="E252" s="2" t="s">
        <v>1088</v>
      </c>
      <c r="I252" s="2" t="s">
        <v>1128</v>
      </c>
      <c r="J252" s="2" t="s">
        <v>1083</v>
      </c>
      <c r="K252" s="2" t="s">
        <v>7121</v>
      </c>
      <c r="L252" s="2">
        <v>1</v>
      </c>
      <c r="M252" s="2">
        <v>1</v>
      </c>
      <c r="N252" s="1">
        <v>40543</v>
      </c>
      <c r="O252" s="1">
        <v>40605</v>
      </c>
      <c r="P252" s="5">
        <v>40543</v>
      </c>
      <c r="Q252" s="6">
        <v>40605</v>
      </c>
      <c r="R252" s="2">
        <v>1</v>
      </c>
      <c r="T252" s="2">
        <v>1</v>
      </c>
      <c r="U252" s="2">
        <v>1</v>
      </c>
      <c r="V252" s="6">
        <f t="shared" si="3"/>
        <v>400</v>
      </c>
    </row>
    <row r="253" spans="1:22" x14ac:dyDescent="0.25">
      <c r="A253" s="2" t="s">
        <v>1119</v>
      </c>
      <c r="B253" s="2" t="s">
        <v>1120</v>
      </c>
      <c r="C253" s="2" t="s">
        <v>1121</v>
      </c>
      <c r="D253" s="2" t="s">
        <v>1122</v>
      </c>
      <c r="E253" s="2" t="s">
        <v>1081</v>
      </c>
      <c r="I253" s="2" t="s">
        <v>1123</v>
      </c>
      <c r="J253" s="2" t="s">
        <v>1083</v>
      </c>
      <c r="K253" s="2" t="s">
        <v>7121</v>
      </c>
      <c r="L253" s="2">
        <v>1</v>
      </c>
      <c r="M253" s="2">
        <v>2</v>
      </c>
      <c r="N253" s="1">
        <v>40541</v>
      </c>
      <c r="O253" s="1">
        <v>40598</v>
      </c>
      <c r="P253" s="5">
        <v>40541</v>
      </c>
      <c r="Q253" s="6">
        <v>40598</v>
      </c>
      <c r="R253" s="2">
        <v>1</v>
      </c>
      <c r="T253" s="2">
        <v>1</v>
      </c>
      <c r="U253" s="2">
        <v>1</v>
      </c>
      <c r="V253" s="6">
        <f t="shared" si="3"/>
        <v>402</v>
      </c>
    </row>
    <row r="254" spans="1:22" x14ac:dyDescent="0.25">
      <c r="A254" s="2" t="s">
        <v>1109</v>
      </c>
      <c r="B254" s="2" t="s">
        <v>1110</v>
      </c>
      <c r="C254" s="2" t="s">
        <v>1111</v>
      </c>
      <c r="D254" s="2" t="s">
        <v>1112</v>
      </c>
      <c r="E254" s="2" t="s">
        <v>1081</v>
      </c>
      <c r="I254" s="2" t="s">
        <v>1113</v>
      </c>
      <c r="J254" s="2" t="s">
        <v>1083</v>
      </c>
      <c r="K254" s="2" t="s">
        <v>7122</v>
      </c>
      <c r="L254" s="2">
        <v>2</v>
      </c>
      <c r="M254" s="2">
        <v>1</v>
      </c>
      <c r="N254" s="1">
        <v>40523</v>
      </c>
      <c r="O254" s="1">
        <v>40589</v>
      </c>
      <c r="P254" s="5">
        <v>40523</v>
      </c>
      <c r="Q254" s="6">
        <v>40589</v>
      </c>
      <c r="R254" s="2">
        <v>0</v>
      </c>
      <c r="T254" s="2">
        <v>1</v>
      </c>
      <c r="U254" s="2">
        <v>2</v>
      </c>
      <c r="V254" s="6">
        <f t="shared" si="3"/>
        <v>420</v>
      </c>
    </row>
    <row r="255" spans="1:22" x14ac:dyDescent="0.25">
      <c r="A255" s="2" t="s">
        <v>1114</v>
      </c>
      <c r="B255" s="2" t="s">
        <v>1115</v>
      </c>
      <c r="C255" s="2" t="s">
        <v>1116</v>
      </c>
      <c r="D255" s="2" t="s">
        <v>1117</v>
      </c>
      <c r="E255" s="2" t="s">
        <v>1088</v>
      </c>
      <c r="I255" s="2" t="s">
        <v>1118</v>
      </c>
      <c r="J255" s="2" t="s">
        <v>1083</v>
      </c>
      <c r="K255" s="2" t="s">
        <v>7122</v>
      </c>
      <c r="L255" s="2">
        <v>2</v>
      </c>
      <c r="M255" s="2">
        <v>2</v>
      </c>
      <c r="N255" s="1">
        <v>40543</v>
      </c>
      <c r="O255" s="1">
        <v>40577</v>
      </c>
      <c r="P255" s="5">
        <v>40543</v>
      </c>
      <c r="Q255" s="6">
        <v>40577</v>
      </c>
      <c r="R255" s="2">
        <v>0</v>
      </c>
      <c r="T255" s="2">
        <v>1</v>
      </c>
      <c r="U255" s="2">
        <v>2</v>
      </c>
      <c r="V255" s="6">
        <f t="shared" si="3"/>
        <v>400</v>
      </c>
    </row>
    <row r="256" spans="1:22" x14ac:dyDescent="0.25">
      <c r="A256" s="2" t="s">
        <v>1090</v>
      </c>
      <c r="B256" s="2" t="s">
        <v>350</v>
      </c>
      <c r="C256" s="2" t="s">
        <v>1091</v>
      </c>
      <c r="D256" s="2" t="s">
        <v>1092</v>
      </c>
      <c r="E256" s="2" t="s">
        <v>1081</v>
      </c>
      <c r="I256" s="2" t="s">
        <v>1093</v>
      </c>
      <c r="J256" s="2" t="s">
        <v>1083</v>
      </c>
      <c r="K256" s="2" t="s">
        <v>7123</v>
      </c>
      <c r="L256" s="2">
        <v>3</v>
      </c>
      <c r="M256" s="2">
        <v>1</v>
      </c>
      <c r="N256" s="1">
        <v>40521</v>
      </c>
      <c r="O256" s="1">
        <v>40627</v>
      </c>
      <c r="P256" s="5">
        <v>40521</v>
      </c>
      <c r="Q256" s="6">
        <v>40627</v>
      </c>
      <c r="R256" s="2">
        <v>0</v>
      </c>
      <c r="T256" s="2">
        <v>1</v>
      </c>
      <c r="U256" s="2">
        <v>3</v>
      </c>
      <c r="V256" s="6">
        <f t="shared" si="3"/>
        <v>422</v>
      </c>
    </row>
    <row r="257" spans="1:22" x14ac:dyDescent="0.25">
      <c r="A257" s="2" t="s">
        <v>1094</v>
      </c>
      <c r="B257" s="2" t="s">
        <v>1095</v>
      </c>
      <c r="C257" s="2" t="s">
        <v>1096</v>
      </c>
      <c r="D257" s="2" t="s">
        <v>1097</v>
      </c>
      <c r="E257" s="2" t="s">
        <v>1088</v>
      </c>
      <c r="I257" s="2" t="s">
        <v>1098</v>
      </c>
      <c r="J257" s="2" t="s">
        <v>1083</v>
      </c>
      <c r="K257" s="2" t="s">
        <v>7123</v>
      </c>
      <c r="L257" s="2">
        <v>3</v>
      </c>
      <c r="M257" s="2">
        <v>2</v>
      </c>
      <c r="N257" s="1">
        <v>40526</v>
      </c>
      <c r="O257" s="1">
        <v>40589</v>
      </c>
      <c r="P257" s="5">
        <v>40526</v>
      </c>
      <c r="Q257" s="6">
        <v>40589</v>
      </c>
      <c r="R257" s="2">
        <v>0</v>
      </c>
      <c r="T257" s="2">
        <v>1</v>
      </c>
      <c r="U257" s="2">
        <v>3</v>
      </c>
      <c r="V257" s="6">
        <f t="shared" si="3"/>
        <v>417</v>
      </c>
    </row>
    <row r="258" spans="1:22" x14ac:dyDescent="0.25">
      <c r="A258" s="2" t="s">
        <v>1104</v>
      </c>
      <c r="B258" s="2" t="s">
        <v>1105</v>
      </c>
      <c r="C258" s="2" t="s">
        <v>1106</v>
      </c>
      <c r="D258" s="2" t="s">
        <v>1107</v>
      </c>
      <c r="E258" s="2" t="s">
        <v>1088</v>
      </c>
      <c r="I258" s="2" t="s">
        <v>1108</v>
      </c>
      <c r="J258" s="2" t="s">
        <v>1083</v>
      </c>
      <c r="K258" s="2" t="s">
        <v>7124</v>
      </c>
      <c r="L258" s="2">
        <v>4</v>
      </c>
      <c r="M258" s="2">
        <v>1</v>
      </c>
      <c r="N258" s="1">
        <v>40526</v>
      </c>
      <c r="O258" s="1">
        <v>40574</v>
      </c>
      <c r="P258" s="5">
        <v>40526</v>
      </c>
      <c r="Q258" s="6">
        <v>40574</v>
      </c>
      <c r="R258" s="2">
        <v>0</v>
      </c>
      <c r="T258" s="2">
        <v>1</v>
      </c>
      <c r="U258" s="2">
        <v>4</v>
      </c>
      <c r="V258" s="6">
        <f t="shared" ref="V258:V321" si="4">40943-P258</f>
        <v>417</v>
      </c>
    </row>
    <row r="259" spans="1:22" x14ac:dyDescent="0.25">
      <c r="A259" s="2" t="s">
        <v>1099</v>
      </c>
      <c r="B259" s="2" t="s">
        <v>1100</v>
      </c>
      <c r="C259" s="2" t="s">
        <v>1101</v>
      </c>
      <c r="D259" s="2" t="s">
        <v>1102</v>
      </c>
      <c r="E259" s="2" t="s">
        <v>1081</v>
      </c>
      <c r="I259" s="2" t="s">
        <v>1103</v>
      </c>
      <c r="J259" s="2" t="s">
        <v>1083</v>
      </c>
      <c r="K259" s="2" t="s">
        <v>7124</v>
      </c>
      <c r="L259" s="2">
        <v>4</v>
      </c>
      <c r="M259" s="2">
        <v>2</v>
      </c>
      <c r="N259" s="1">
        <v>40522</v>
      </c>
      <c r="O259" s="1">
        <v>40596</v>
      </c>
      <c r="P259" s="5">
        <v>40522</v>
      </c>
      <c r="Q259" s="6">
        <v>40596</v>
      </c>
      <c r="R259" s="2">
        <v>0</v>
      </c>
      <c r="T259" s="2">
        <v>1</v>
      </c>
      <c r="U259" s="2">
        <v>4</v>
      </c>
      <c r="V259" s="6">
        <f t="shared" si="4"/>
        <v>421</v>
      </c>
    </row>
    <row r="260" spans="1:22" x14ac:dyDescent="0.25">
      <c r="A260" s="2" t="s">
        <v>1077</v>
      </c>
      <c r="B260" s="2" t="s">
        <v>1078</v>
      </c>
      <c r="C260" s="2" t="s">
        <v>1079</v>
      </c>
      <c r="D260" s="2" t="s">
        <v>1080</v>
      </c>
      <c r="E260" s="2" t="s">
        <v>1081</v>
      </c>
      <c r="I260" s="2" t="s">
        <v>1082</v>
      </c>
      <c r="J260" s="2" t="s">
        <v>1083</v>
      </c>
      <c r="K260" s="2" t="s">
        <v>7125</v>
      </c>
      <c r="L260" s="2">
        <v>5</v>
      </c>
      <c r="M260" s="2">
        <v>1</v>
      </c>
      <c r="N260" s="1">
        <v>40520</v>
      </c>
      <c r="O260" s="7"/>
      <c r="P260" s="5">
        <v>40520</v>
      </c>
      <c r="Q260" s="8"/>
      <c r="R260" s="2">
        <v>0</v>
      </c>
      <c r="T260" s="2">
        <v>1</v>
      </c>
      <c r="U260" s="2">
        <v>5</v>
      </c>
      <c r="V260" s="6">
        <f t="shared" si="4"/>
        <v>423</v>
      </c>
    </row>
    <row r="261" spans="1:22" x14ac:dyDescent="0.25">
      <c r="A261" s="2" t="s">
        <v>1084</v>
      </c>
      <c r="B261" s="2" t="s">
        <v>1085</v>
      </c>
      <c r="C261" s="2" t="s">
        <v>1086</v>
      </c>
      <c r="D261" s="2" t="s">
        <v>1087</v>
      </c>
      <c r="E261" s="2" t="s">
        <v>1088</v>
      </c>
      <c r="I261" s="2" t="s">
        <v>1089</v>
      </c>
      <c r="J261" s="2" t="s">
        <v>1083</v>
      </c>
      <c r="K261" s="2" t="s">
        <v>7125</v>
      </c>
      <c r="L261" s="2">
        <v>5</v>
      </c>
      <c r="M261" s="2">
        <v>2</v>
      </c>
      <c r="N261" s="1">
        <v>40547</v>
      </c>
      <c r="O261" s="1">
        <v>40576</v>
      </c>
      <c r="P261" s="5">
        <v>40547</v>
      </c>
      <c r="Q261" s="6">
        <v>40576</v>
      </c>
      <c r="R261" s="2">
        <v>0</v>
      </c>
      <c r="T261" s="2">
        <v>1</v>
      </c>
      <c r="U261" s="2">
        <v>5</v>
      </c>
      <c r="V261" s="6">
        <f t="shared" si="4"/>
        <v>396</v>
      </c>
    </row>
    <row r="262" spans="1:22" x14ac:dyDescent="0.25">
      <c r="A262" s="2" t="s">
        <v>1136</v>
      </c>
      <c r="B262" s="2" t="s">
        <v>203</v>
      </c>
      <c r="C262" s="2" t="s">
        <v>1137</v>
      </c>
      <c r="D262" s="2" t="s">
        <v>1138</v>
      </c>
      <c r="E262" s="2" t="s">
        <v>1139</v>
      </c>
      <c r="I262" s="2" t="s">
        <v>1140</v>
      </c>
      <c r="J262" s="2" t="s">
        <v>1135</v>
      </c>
      <c r="K262" s="2" t="s">
        <v>7126</v>
      </c>
      <c r="L262" s="2">
        <v>1</v>
      </c>
      <c r="M262" s="2">
        <v>1</v>
      </c>
      <c r="N262" s="1">
        <v>40547</v>
      </c>
      <c r="O262" s="1">
        <v>40645</v>
      </c>
      <c r="P262" s="5">
        <v>40547</v>
      </c>
      <c r="Q262" s="6">
        <v>40645</v>
      </c>
      <c r="R262" s="2">
        <v>1</v>
      </c>
      <c r="T262" s="2">
        <v>1</v>
      </c>
      <c r="U262" s="2">
        <v>1</v>
      </c>
      <c r="V262" s="6">
        <f t="shared" si="4"/>
        <v>396</v>
      </c>
    </row>
    <row r="263" spans="1:22" x14ac:dyDescent="0.25">
      <c r="A263" s="2" t="s">
        <v>1129</v>
      </c>
      <c r="B263" s="2" t="s">
        <v>1130</v>
      </c>
      <c r="C263" s="2" t="s">
        <v>1131</v>
      </c>
      <c r="D263" s="2" t="s">
        <v>1132</v>
      </c>
      <c r="E263" s="2" t="s">
        <v>1133</v>
      </c>
      <c r="I263" s="2" t="s">
        <v>1134</v>
      </c>
      <c r="J263" s="2" t="s">
        <v>1135</v>
      </c>
      <c r="K263" s="2" t="s">
        <v>7126</v>
      </c>
      <c r="L263" s="2">
        <v>1</v>
      </c>
      <c r="M263" s="2">
        <v>2</v>
      </c>
      <c r="N263" s="1">
        <v>40574</v>
      </c>
      <c r="O263" s="1">
        <v>40634</v>
      </c>
      <c r="P263" s="5">
        <v>40574</v>
      </c>
      <c r="Q263" s="6">
        <v>40634</v>
      </c>
      <c r="R263" s="2">
        <v>1</v>
      </c>
      <c r="T263" s="2">
        <v>1</v>
      </c>
      <c r="U263" s="2">
        <v>1</v>
      </c>
      <c r="V263" s="6">
        <f t="shared" si="4"/>
        <v>369</v>
      </c>
    </row>
    <row r="264" spans="1:22" x14ac:dyDescent="0.25">
      <c r="A264" s="2" t="s">
        <v>1172</v>
      </c>
      <c r="B264" s="2" t="s">
        <v>239</v>
      </c>
      <c r="C264" s="2" t="s">
        <v>1173</v>
      </c>
      <c r="D264" s="2" t="s">
        <v>1174</v>
      </c>
      <c r="E264" s="2" t="s">
        <v>1139</v>
      </c>
      <c r="I264" s="2" t="s">
        <v>1175</v>
      </c>
      <c r="J264" s="2" t="s">
        <v>1135</v>
      </c>
      <c r="K264" s="2" t="s">
        <v>7128</v>
      </c>
      <c r="L264" s="2">
        <v>2</v>
      </c>
      <c r="M264" s="2">
        <v>1</v>
      </c>
      <c r="N264" s="1">
        <v>40527</v>
      </c>
      <c r="O264" s="7"/>
      <c r="P264" s="5">
        <v>40527</v>
      </c>
      <c r="Q264" s="8"/>
      <c r="R264" s="2">
        <v>0</v>
      </c>
      <c r="T264" s="2">
        <v>1</v>
      </c>
      <c r="U264" s="2">
        <v>2</v>
      </c>
      <c r="V264" s="6">
        <f t="shared" si="4"/>
        <v>416</v>
      </c>
    </row>
    <row r="265" spans="1:22" x14ac:dyDescent="0.25">
      <c r="A265" s="2" t="s">
        <v>1167</v>
      </c>
      <c r="B265" s="2" t="s">
        <v>1168</v>
      </c>
      <c r="C265" s="2" t="s">
        <v>1169</v>
      </c>
      <c r="D265" s="2" t="s">
        <v>1170</v>
      </c>
      <c r="E265" s="2" t="s">
        <v>1133</v>
      </c>
      <c r="I265" s="2" t="s">
        <v>1171</v>
      </c>
      <c r="J265" s="2" t="s">
        <v>1135</v>
      </c>
      <c r="K265" s="2" t="s">
        <v>7128</v>
      </c>
      <c r="L265" s="2">
        <v>2</v>
      </c>
      <c r="M265" s="2">
        <v>2</v>
      </c>
      <c r="N265" s="1">
        <v>40525</v>
      </c>
      <c r="O265" s="7"/>
      <c r="P265" s="5">
        <v>40525</v>
      </c>
      <c r="Q265" s="8"/>
      <c r="R265" s="2">
        <v>0</v>
      </c>
      <c r="T265" s="2">
        <v>1</v>
      </c>
      <c r="U265" s="2">
        <v>2</v>
      </c>
      <c r="V265" s="6">
        <f t="shared" si="4"/>
        <v>418</v>
      </c>
    </row>
    <row r="266" spans="1:22" x14ac:dyDescent="0.25">
      <c r="A266" s="2" t="s">
        <v>1163</v>
      </c>
      <c r="B266" s="2" t="s">
        <v>840</v>
      </c>
      <c r="C266" s="2" t="s">
        <v>1164</v>
      </c>
      <c r="D266" s="2" t="s">
        <v>1165</v>
      </c>
      <c r="E266" s="2" t="s">
        <v>1139</v>
      </c>
      <c r="I266" s="2" t="s">
        <v>1166</v>
      </c>
      <c r="J266" s="2" t="s">
        <v>1135</v>
      </c>
      <c r="K266" s="2" t="s">
        <v>7129</v>
      </c>
      <c r="L266" s="2">
        <v>3</v>
      </c>
      <c r="M266" s="2">
        <v>1</v>
      </c>
      <c r="N266" s="1">
        <v>40543</v>
      </c>
      <c r="O266" s="1">
        <v>40634</v>
      </c>
      <c r="P266" s="5">
        <v>40543</v>
      </c>
      <c r="Q266" s="6">
        <v>40634</v>
      </c>
      <c r="R266" s="2">
        <v>0</v>
      </c>
      <c r="T266" s="2">
        <v>1</v>
      </c>
      <c r="U266" s="2">
        <v>3</v>
      </c>
      <c r="V266" s="6">
        <f t="shared" si="4"/>
        <v>400</v>
      </c>
    </row>
    <row r="267" spans="1:22" x14ac:dyDescent="0.25">
      <c r="A267" s="2" t="s">
        <v>1158</v>
      </c>
      <c r="B267" s="2" t="s">
        <v>1159</v>
      </c>
      <c r="C267" s="2" t="s">
        <v>1160</v>
      </c>
      <c r="D267" s="2" t="s">
        <v>1161</v>
      </c>
      <c r="E267" s="2" t="s">
        <v>1133</v>
      </c>
      <c r="I267" s="2" t="s">
        <v>1162</v>
      </c>
      <c r="J267" s="2" t="s">
        <v>1135</v>
      </c>
      <c r="K267" s="2" t="s">
        <v>7129</v>
      </c>
      <c r="L267" s="2">
        <v>3</v>
      </c>
      <c r="M267" s="2">
        <v>2</v>
      </c>
      <c r="N267" s="1">
        <v>40523</v>
      </c>
      <c r="O267" s="1">
        <v>40715</v>
      </c>
      <c r="P267" s="5">
        <v>40523</v>
      </c>
      <c r="Q267" s="6">
        <v>40715</v>
      </c>
      <c r="R267" s="2">
        <v>0</v>
      </c>
      <c r="T267" s="2">
        <v>1</v>
      </c>
      <c r="U267" s="2">
        <v>3</v>
      </c>
      <c r="V267" s="6">
        <f t="shared" si="4"/>
        <v>420</v>
      </c>
    </row>
    <row r="268" spans="1:22" x14ac:dyDescent="0.25">
      <c r="A268" s="2" t="s">
        <v>1145</v>
      </c>
      <c r="B268" s="2" t="s">
        <v>1146</v>
      </c>
      <c r="C268" s="2" t="s">
        <v>1147</v>
      </c>
      <c r="D268" s="2" t="s">
        <v>1148</v>
      </c>
      <c r="E268" s="2" t="s">
        <v>1139</v>
      </c>
      <c r="I268" s="2" t="s">
        <v>1149</v>
      </c>
      <c r="J268" s="2" t="s">
        <v>1135</v>
      </c>
      <c r="K268" s="2" t="s">
        <v>7127</v>
      </c>
      <c r="L268" s="2">
        <v>4</v>
      </c>
      <c r="M268" s="2">
        <v>1</v>
      </c>
      <c r="N268" s="1">
        <v>40526</v>
      </c>
      <c r="O268" s="1">
        <v>40645</v>
      </c>
      <c r="P268" s="5">
        <v>40526</v>
      </c>
      <c r="Q268" s="6">
        <v>40645</v>
      </c>
      <c r="R268" s="2">
        <v>0</v>
      </c>
      <c r="T268" s="2">
        <v>1</v>
      </c>
      <c r="U268" s="2">
        <v>4</v>
      </c>
      <c r="V268" s="6">
        <f t="shared" si="4"/>
        <v>417</v>
      </c>
    </row>
    <row r="269" spans="1:22" x14ac:dyDescent="0.25">
      <c r="A269" s="2" t="s">
        <v>1141</v>
      </c>
      <c r="B269" s="2" t="s">
        <v>209</v>
      </c>
      <c r="C269" s="2" t="s">
        <v>1142</v>
      </c>
      <c r="D269" s="2" t="s">
        <v>1143</v>
      </c>
      <c r="E269" s="2" t="s">
        <v>1133</v>
      </c>
      <c r="I269" s="2" t="s">
        <v>1144</v>
      </c>
      <c r="J269" s="2" t="s">
        <v>1135</v>
      </c>
      <c r="K269" s="2" t="s">
        <v>7127</v>
      </c>
      <c r="L269" s="2">
        <v>4</v>
      </c>
      <c r="M269" s="2">
        <v>2</v>
      </c>
      <c r="N269" s="1">
        <v>40521</v>
      </c>
      <c r="O269" s="1">
        <v>40589</v>
      </c>
      <c r="P269" s="5">
        <v>40521</v>
      </c>
      <c r="Q269" s="6">
        <v>40589</v>
      </c>
      <c r="R269" s="2">
        <v>0</v>
      </c>
      <c r="T269" s="2">
        <v>1</v>
      </c>
      <c r="U269" s="2">
        <v>4</v>
      </c>
      <c r="V269" s="6">
        <f t="shared" si="4"/>
        <v>422</v>
      </c>
    </row>
    <row r="270" spans="1:22" x14ac:dyDescent="0.25">
      <c r="A270" s="2" t="s">
        <v>1154</v>
      </c>
      <c r="B270" s="2" t="s">
        <v>834</v>
      </c>
      <c r="C270" s="2" t="s">
        <v>1155</v>
      </c>
      <c r="D270" s="2" t="s">
        <v>1156</v>
      </c>
      <c r="E270" s="2" t="s">
        <v>1139</v>
      </c>
      <c r="I270" s="2" t="s">
        <v>1157</v>
      </c>
      <c r="J270" s="2" t="s">
        <v>1135</v>
      </c>
      <c r="K270" s="2" t="s">
        <v>7130</v>
      </c>
      <c r="L270" s="2">
        <v>5</v>
      </c>
      <c r="M270" s="2">
        <v>1</v>
      </c>
      <c r="N270" s="1">
        <v>40541</v>
      </c>
      <c r="O270" s="1">
        <v>40634</v>
      </c>
      <c r="P270" s="5">
        <v>40541</v>
      </c>
      <c r="Q270" s="6">
        <v>40634</v>
      </c>
      <c r="R270" s="2">
        <v>0</v>
      </c>
      <c r="T270" s="2">
        <v>1</v>
      </c>
      <c r="U270" s="2">
        <v>5</v>
      </c>
      <c r="V270" s="6">
        <f t="shared" si="4"/>
        <v>402</v>
      </c>
    </row>
    <row r="271" spans="1:22" x14ac:dyDescent="0.25">
      <c r="A271" s="2" t="s">
        <v>1150</v>
      </c>
      <c r="B271" s="2" t="s">
        <v>218</v>
      </c>
      <c r="C271" s="2" t="s">
        <v>1151</v>
      </c>
      <c r="D271" s="2" t="s">
        <v>1152</v>
      </c>
      <c r="E271" s="2" t="s">
        <v>1133</v>
      </c>
      <c r="I271" s="2" t="s">
        <v>1153</v>
      </c>
      <c r="J271" s="2" t="s">
        <v>1135</v>
      </c>
      <c r="K271" s="2" t="s">
        <v>7130</v>
      </c>
      <c r="L271" s="2">
        <v>5</v>
      </c>
      <c r="M271" s="2">
        <v>2</v>
      </c>
      <c r="N271" s="1">
        <v>40522</v>
      </c>
      <c r="O271" s="7"/>
      <c r="P271" s="5">
        <v>40522</v>
      </c>
      <c r="Q271" s="8"/>
      <c r="R271" s="2">
        <v>0</v>
      </c>
      <c r="T271" s="2">
        <v>1</v>
      </c>
      <c r="U271" s="2">
        <v>5</v>
      </c>
      <c r="V271" s="6">
        <f t="shared" si="4"/>
        <v>421</v>
      </c>
    </row>
    <row r="272" spans="1:22" x14ac:dyDescent="0.25">
      <c r="A272" s="2" t="s">
        <v>1192</v>
      </c>
      <c r="B272" s="2" t="s">
        <v>1193</v>
      </c>
      <c r="C272" s="2" t="s">
        <v>1194</v>
      </c>
      <c r="D272" s="2" t="s">
        <v>1195</v>
      </c>
      <c r="E272" s="2" t="s">
        <v>1186</v>
      </c>
      <c r="I272" s="2" t="s">
        <v>1196</v>
      </c>
      <c r="J272" s="2" t="s">
        <v>1181</v>
      </c>
      <c r="K272" s="2" t="s">
        <v>7131</v>
      </c>
      <c r="L272" s="2">
        <v>1</v>
      </c>
      <c r="M272" s="2">
        <v>1</v>
      </c>
      <c r="N272" s="1">
        <v>40578</v>
      </c>
      <c r="O272" s="7"/>
      <c r="P272" s="5">
        <v>40578</v>
      </c>
      <c r="Q272" s="8"/>
      <c r="R272" s="2">
        <v>1</v>
      </c>
      <c r="T272" s="2">
        <v>0</v>
      </c>
      <c r="U272" s="2">
        <v>1</v>
      </c>
      <c r="V272" s="6">
        <f t="shared" si="4"/>
        <v>365</v>
      </c>
    </row>
    <row r="273" spans="1:22" x14ac:dyDescent="0.25">
      <c r="A273" s="2" t="s">
        <v>1188</v>
      </c>
      <c r="B273" s="2" t="s">
        <v>1189</v>
      </c>
      <c r="C273" s="2" t="s">
        <v>6521</v>
      </c>
      <c r="D273" s="2" t="s">
        <v>1190</v>
      </c>
      <c r="E273" s="2" t="s">
        <v>1179</v>
      </c>
      <c r="I273" s="2" t="s">
        <v>1191</v>
      </c>
      <c r="J273" s="2" t="s">
        <v>1181</v>
      </c>
      <c r="K273" s="2" t="s">
        <v>7131</v>
      </c>
      <c r="L273" s="2">
        <v>1</v>
      </c>
      <c r="M273" s="2">
        <v>2</v>
      </c>
      <c r="N273" s="1">
        <v>40521</v>
      </c>
      <c r="O273" s="7"/>
      <c r="P273" s="5">
        <v>40521</v>
      </c>
      <c r="Q273" s="8"/>
      <c r="R273" s="2">
        <v>1</v>
      </c>
      <c r="T273" s="2">
        <v>0</v>
      </c>
      <c r="U273" s="2">
        <v>1</v>
      </c>
      <c r="V273" s="6">
        <f t="shared" si="4"/>
        <v>422</v>
      </c>
    </row>
    <row r="274" spans="1:22" x14ac:dyDescent="0.25">
      <c r="A274" s="2" t="s">
        <v>1176</v>
      </c>
      <c r="B274" s="2" t="s">
        <v>1177</v>
      </c>
      <c r="C274" s="2" t="s">
        <v>6520</v>
      </c>
      <c r="D274" s="2" t="s">
        <v>1178</v>
      </c>
      <c r="E274" s="2" t="s">
        <v>1179</v>
      </c>
      <c r="I274" s="2" t="s">
        <v>1180</v>
      </c>
      <c r="J274" s="2" t="s">
        <v>1181</v>
      </c>
      <c r="K274" s="2" t="s">
        <v>7132</v>
      </c>
      <c r="L274" s="2">
        <v>2</v>
      </c>
      <c r="M274" s="2">
        <v>1</v>
      </c>
      <c r="N274" s="1">
        <v>40520</v>
      </c>
      <c r="O274" s="7"/>
      <c r="P274" s="5">
        <v>40520</v>
      </c>
      <c r="Q274" s="8"/>
      <c r="R274" s="2">
        <v>0</v>
      </c>
      <c r="T274" s="2">
        <v>0</v>
      </c>
      <c r="U274" s="2">
        <v>2</v>
      </c>
      <c r="V274" s="6">
        <f t="shared" si="4"/>
        <v>423</v>
      </c>
    </row>
    <row r="275" spans="1:22" x14ac:dyDescent="0.25">
      <c r="A275" s="2" t="s">
        <v>1182</v>
      </c>
      <c r="B275" s="2" t="s">
        <v>1183</v>
      </c>
      <c r="C275" s="2" t="s">
        <v>1184</v>
      </c>
      <c r="D275" s="2" t="s">
        <v>1185</v>
      </c>
      <c r="E275" s="2" t="s">
        <v>1186</v>
      </c>
      <c r="I275" s="2" t="s">
        <v>1187</v>
      </c>
      <c r="J275" s="2" t="s">
        <v>1181</v>
      </c>
      <c r="K275" s="2" t="s">
        <v>7132</v>
      </c>
      <c r="L275" s="2">
        <v>2</v>
      </c>
      <c r="M275" s="2">
        <v>2</v>
      </c>
      <c r="N275" s="1">
        <v>40527</v>
      </c>
      <c r="O275" s="7"/>
      <c r="P275" s="5">
        <v>40527</v>
      </c>
      <c r="Q275" s="8"/>
      <c r="R275" s="2">
        <v>0</v>
      </c>
      <c r="T275" s="2">
        <v>0</v>
      </c>
      <c r="U275" s="2">
        <v>2</v>
      </c>
      <c r="V275" s="6">
        <f t="shared" si="4"/>
        <v>416</v>
      </c>
    </row>
    <row r="276" spans="1:22" x14ac:dyDescent="0.25">
      <c r="A276" s="2" t="s">
        <v>1206</v>
      </c>
      <c r="B276" s="2" t="s">
        <v>1207</v>
      </c>
      <c r="C276" s="2" t="s">
        <v>6523</v>
      </c>
      <c r="D276" s="2" t="s">
        <v>1208</v>
      </c>
      <c r="E276" s="2" t="s">
        <v>1179</v>
      </c>
      <c r="I276" s="2" t="s">
        <v>1209</v>
      </c>
      <c r="J276" s="2" t="s">
        <v>1181</v>
      </c>
      <c r="K276" s="2" t="s">
        <v>7133</v>
      </c>
      <c r="L276" s="2">
        <v>3</v>
      </c>
      <c r="M276" s="2">
        <v>1</v>
      </c>
      <c r="N276" s="1">
        <v>40523</v>
      </c>
      <c r="O276" s="1">
        <v>40581</v>
      </c>
      <c r="P276" s="5">
        <v>40523</v>
      </c>
      <c r="Q276" s="6">
        <v>40581</v>
      </c>
      <c r="R276" s="2">
        <v>0</v>
      </c>
      <c r="T276" s="2">
        <v>0</v>
      </c>
      <c r="U276" s="2">
        <v>3</v>
      </c>
      <c r="V276" s="6">
        <f t="shared" si="4"/>
        <v>420</v>
      </c>
    </row>
    <row r="277" spans="1:22" x14ac:dyDescent="0.25">
      <c r="A277" s="2" t="s">
        <v>1210</v>
      </c>
      <c r="B277" s="2" t="s">
        <v>1211</v>
      </c>
      <c r="C277" s="2" t="s">
        <v>1212</v>
      </c>
      <c r="D277" s="2" t="s">
        <v>1213</v>
      </c>
      <c r="E277" s="2" t="s">
        <v>1186</v>
      </c>
      <c r="I277" s="2" t="s">
        <v>1214</v>
      </c>
      <c r="J277" s="2" t="s">
        <v>1181</v>
      </c>
      <c r="K277" s="2" t="s">
        <v>7133</v>
      </c>
      <c r="L277" s="2">
        <v>3</v>
      </c>
      <c r="M277" s="2">
        <v>2</v>
      </c>
      <c r="N277" s="1">
        <v>40543</v>
      </c>
      <c r="O277" s="1">
        <v>40598</v>
      </c>
      <c r="P277" s="5">
        <v>40543</v>
      </c>
      <c r="Q277" s="6">
        <v>40598</v>
      </c>
      <c r="R277" s="2">
        <v>0</v>
      </c>
      <c r="T277" s="2">
        <v>0</v>
      </c>
      <c r="U277" s="2">
        <v>3</v>
      </c>
      <c r="V277" s="6">
        <f t="shared" si="4"/>
        <v>400</v>
      </c>
    </row>
    <row r="278" spans="1:22" x14ac:dyDescent="0.25">
      <c r="A278" s="2" t="s">
        <v>1197</v>
      </c>
      <c r="B278" s="2" t="s">
        <v>1198</v>
      </c>
      <c r="C278" s="2" t="s">
        <v>6522</v>
      </c>
      <c r="D278" s="2" t="s">
        <v>1199</v>
      </c>
      <c r="E278" s="2" t="s">
        <v>1179</v>
      </c>
      <c r="I278" s="2" t="s">
        <v>1200</v>
      </c>
      <c r="J278" s="2" t="s">
        <v>1181</v>
      </c>
      <c r="K278" s="2" t="s">
        <v>7134</v>
      </c>
      <c r="L278" s="2">
        <v>4</v>
      </c>
      <c r="M278" s="2">
        <v>1</v>
      </c>
      <c r="N278" s="1">
        <v>40522</v>
      </c>
      <c r="O278" s="1">
        <v>40577</v>
      </c>
      <c r="P278" s="5">
        <v>40522</v>
      </c>
      <c r="Q278" s="6">
        <v>40577</v>
      </c>
      <c r="R278" s="2">
        <v>0</v>
      </c>
      <c r="T278" s="2">
        <v>0</v>
      </c>
      <c r="U278" s="2">
        <v>4</v>
      </c>
      <c r="V278" s="6">
        <f t="shared" si="4"/>
        <v>421</v>
      </c>
    </row>
    <row r="279" spans="1:22" x14ac:dyDescent="0.25">
      <c r="A279" s="2" t="s">
        <v>1201</v>
      </c>
      <c r="B279" s="2" t="s">
        <v>1202</v>
      </c>
      <c r="C279" s="2" t="s">
        <v>1203</v>
      </c>
      <c r="D279" s="2" t="s">
        <v>1204</v>
      </c>
      <c r="E279" s="2" t="s">
        <v>1186</v>
      </c>
      <c r="I279" s="2" t="s">
        <v>1205</v>
      </c>
      <c r="J279" s="2" t="s">
        <v>1181</v>
      </c>
      <c r="K279" s="2" t="s">
        <v>7134</v>
      </c>
      <c r="L279" s="2">
        <v>4</v>
      </c>
      <c r="M279" s="2">
        <v>2</v>
      </c>
      <c r="N279" s="1">
        <v>40526</v>
      </c>
      <c r="O279" s="7"/>
      <c r="P279" s="5">
        <v>40526</v>
      </c>
      <c r="Q279" s="8"/>
      <c r="R279" s="2">
        <v>0</v>
      </c>
      <c r="T279" s="2">
        <v>0</v>
      </c>
      <c r="U279" s="2">
        <v>4</v>
      </c>
      <c r="V279" s="6">
        <f t="shared" si="4"/>
        <v>417</v>
      </c>
    </row>
    <row r="280" spans="1:22" x14ac:dyDescent="0.25">
      <c r="A280" s="2" t="s">
        <v>1215</v>
      </c>
      <c r="B280" s="2" t="s">
        <v>1216</v>
      </c>
      <c r="C280" s="2" t="s">
        <v>6524</v>
      </c>
      <c r="D280" s="2" t="s">
        <v>1217</v>
      </c>
      <c r="E280" s="2" t="s">
        <v>1179</v>
      </c>
      <c r="I280" s="2" t="s">
        <v>1218</v>
      </c>
      <c r="J280" s="2" t="s">
        <v>1181</v>
      </c>
      <c r="K280" s="2" t="s">
        <v>7134</v>
      </c>
      <c r="L280" s="2">
        <v>5</v>
      </c>
      <c r="M280" s="2">
        <v>1</v>
      </c>
      <c r="N280" s="1">
        <v>40525</v>
      </c>
      <c r="O280" s="7"/>
      <c r="P280" s="5">
        <v>40525</v>
      </c>
      <c r="Q280" s="8"/>
      <c r="R280" s="2">
        <v>0</v>
      </c>
      <c r="T280" s="2">
        <v>0</v>
      </c>
      <c r="U280" s="2">
        <v>5</v>
      </c>
      <c r="V280" s="6">
        <f t="shared" si="4"/>
        <v>418</v>
      </c>
    </row>
    <row r="281" spans="1:22" x14ac:dyDescent="0.25">
      <c r="A281" s="2" t="s">
        <v>1219</v>
      </c>
      <c r="B281" s="2" t="s">
        <v>1220</v>
      </c>
      <c r="C281" s="2" t="s">
        <v>1221</v>
      </c>
      <c r="D281" s="2" t="s">
        <v>1222</v>
      </c>
      <c r="E281" s="2" t="s">
        <v>1186</v>
      </c>
      <c r="I281" s="2" t="s">
        <v>1223</v>
      </c>
      <c r="J281" s="2" t="s">
        <v>1181</v>
      </c>
      <c r="K281" s="2" t="s">
        <v>7134</v>
      </c>
      <c r="L281" s="2">
        <v>5</v>
      </c>
      <c r="M281" s="2">
        <v>2</v>
      </c>
      <c r="N281" s="1">
        <v>40527</v>
      </c>
      <c r="O281" s="7"/>
      <c r="P281" s="5">
        <v>40527</v>
      </c>
      <c r="Q281" s="8"/>
      <c r="R281" s="2">
        <v>0</v>
      </c>
      <c r="T281" s="2">
        <v>0</v>
      </c>
      <c r="U281" s="2">
        <v>5</v>
      </c>
      <c r="V281" s="6">
        <f t="shared" si="4"/>
        <v>416</v>
      </c>
    </row>
    <row r="282" spans="1:22" x14ac:dyDescent="0.25">
      <c r="A282" s="2" t="s">
        <v>1241</v>
      </c>
      <c r="B282" s="2" t="s">
        <v>488</v>
      </c>
      <c r="C282" s="2" t="s">
        <v>1242</v>
      </c>
      <c r="D282" s="2" t="s">
        <v>1243</v>
      </c>
      <c r="E282" s="2" t="s">
        <v>1227</v>
      </c>
      <c r="I282" s="2" t="s">
        <v>1244</v>
      </c>
      <c r="J282" s="2" t="s">
        <v>1229</v>
      </c>
      <c r="K282" s="3" t="s">
        <v>6913</v>
      </c>
      <c r="L282" s="2">
        <v>1</v>
      </c>
      <c r="M282" s="2">
        <v>1</v>
      </c>
      <c r="N282" s="1">
        <v>40522</v>
      </c>
      <c r="O282" s="7"/>
      <c r="P282" s="5">
        <v>40522</v>
      </c>
      <c r="Q282" s="8"/>
      <c r="R282" s="2">
        <v>1</v>
      </c>
      <c r="T282" s="2">
        <v>1</v>
      </c>
      <c r="U282" s="2">
        <v>1</v>
      </c>
      <c r="V282" s="6">
        <f t="shared" si="4"/>
        <v>421</v>
      </c>
    </row>
    <row r="283" spans="1:22" x14ac:dyDescent="0.25">
      <c r="A283" s="2" t="s">
        <v>1245</v>
      </c>
      <c r="B283" s="2" t="s">
        <v>534</v>
      </c>
      <c r="C283" s="2" t="s">
        <v>1246</v>
      </c>
      <c r="D283" s="2" t="s">
        <v>1243</v>
      </c>
      <c r="E283" s="2" t="s">
        <v>1232</v>
      </c>
      <c r="I283" s="2" t="s">
        <v>1247</v>
      </c>
      <c r="J283" s="2" t="s">
        <v>1229</v>
      </c>
      <c r="K283" s="3" t="s">
        <v>6913</v>
      </c>
      <c r="L283" s="2">
        <v>1</v>
      </c>
      <c r="M283" s="2">
        <v>2</v>
      </c>
      <c r="N283" s="1">
        <v>40526</v>
      </c>
      <c r="O283" s="7"/>
      <c r="P283" s="5">
        <v>40526</v>
      </c>
      <c r="Q283" s="8"/>
      <c r="R283" s="2">
        <v>1</v>
      </c>
      <c r="T283" s="2">
        <v>1</v>
      </c>
      <c r="U283" s="2">
        <v>1</v>
      </c>
      <c r="V283" s="6">
        <f t="shared" si="4"/>
        <v>417</v>
      </c>
    </row>
    <row r="284" spans="1:22" x14ac:dyDescent="0.25">
      <c r="A284" s="2" t="s">
        <v>1224</v>
      </c>
      <c r="B284" s="2" t="s">
        <v>419</v>
      </c>
      <c r="C284" s="2" t="s">
        <v>1225</v>
      </c>
      <c r="D284" s="2" t="s">
        <v>1226</v>
      </c>
      <c r="E284" s="2" t="s">
        <v>1227</v>
      </c>
      <c r="I284" s="2" t="s">
        <v>1228</v>
      </c>
      <c r="J284" s="2" t="s">
        <v>1229</v>
      </c>
      <c r="K284" s="3" t="s">
        <v>6912</v>
      </c>
      <c r="L284" s="2">
        <v>2</v>
      </c>
      <c r="M284" s="2">
        <v>1</v>
      </c>
      <c r="N284" s="1">
        <v>40520</v>
      </c>
      <c r="O284" s="7"/>
      <c r="P284" s="5">
        <v>40520</v>
      </c>
      <c r="Q284" s="8"/>
      <c r="R284" s="2">
        <v>0</v>
      </c>
      <c r="T284" s="2">
        <v>1</v>
      </c>
      <c r="U284" s="2">
        <v>2</v>
      </c>
      <c r="V284" s="6">
        <f t="shared" si="4"/>
        <v>423</v>
      </c>
    </row>
    <row r="285" spans="1:22" x14ac:dyDescent="0.25">
      <c r="A285" s="2" t="s">
        <v>1230</v>
      </c>
      <c r="B285" s="2" t="s">
        <v>474</v>
      </c>
      <c r="C285" s="2" t="s">
        <v>1231</v>
      </c>
      <c r="D285" s="2" t="s">
        <v>1226</v>
      </c>
      <c r="E285" s="2" t="s">
        <v>1232</v>
      </c>
      <c r="I285" s="2" t="s">
        <v>1233</v>
      </c>
      <c r="J285" s="2" t="s">
        <v>1229</v>
      </c>
      <c r="K285" s="3" t="s">
        <v>6912</v>
      </c>
      <c r="L285" s="2">
        <v>2</v>
      </c>
      <c r="M285" s="2">
        <v>2</v>
      </c>
      <c r="N285" s="1">
        <v>40527</v>
      </c>
      <c r="O285" s="7"/>
      <c r="P285" s="5">
        <v>40527</v>
      </c>
      <c r="Q285" s="8"/>
      <c r="R285" s="2">
        <v>0</v>
      </c>
      <c r="T285" s="2">
        <v>1</v>
      </c>
      <c r="U285" s="2">
        <v>2</v>
      </c>
      <c r="V285" s="6">
        <f t="shared" si="4"/>
        <v>416</v>
      </c>
    </row>
    <row r="286" spans="1:22" x14ac:dyDescent="0.25">
      <c r="A286" s="2" t="s">
        <v>1234</v>
      </c>
      <c r="B286" s="2" t="s">
        <v>431</v>
      </c>
      <c r="C286" s="2" t="s">
        <v>1235</v>
      </c>
      <c r="D286" s="2" t="s">
        <v>1236</v>
      </c>
      <c r="E286" s="2" t="s">
        <v>1227</v>
      </c>
      <c r="I286" s="2" t="s">
        <v>1237</v>
      </c>
      <c r="J286" s="2" t="s">
        <v>1229</v>
      </c>
      <c r="K286" s="3" t="s">
        <v>7380</v>
      </c>
      <c r="L286" s="2">
        <v>3</v>
      </c>
      <c r="M286" s="2">
        <v>1</v>
      </c>
      <c r="N286" s="1">
        <v>40521</v>
      </c>
      <c r="O286" s="7"/>
      <c r="P286" s="5">
        <v>40521</v>
      </c>
      <c r="Q286" s="8"/>
      <c r="R286" s="2">
        <v>0</v>
      </c>
      <c r="T286" s="2">
        <v>1</v>
      </c>
      <c r="U286" s="2">
        <v>3</v>
      </c>
      <c r="V286" s="6">
        <f t="shared" si="4"/>
        <v>422</v>
      </c>
    </row>
    <row r="287" spans="1:22" x14ac:dyDescent="0.25">
      <c r="A287" s="2" t="s">
        <v>1238</v>
      </c>
      <c r="B287" s="2" t="s">
        <v>436</v>
      </c>
      <c r="C287" s="2" t="s">
        <v>1239</v>
      </c>
      <c r="D287" s="2" t="s">
        <v>1236</v>
      </c>
      <c r="E287" s="2" t="s">
        <v>1232</v>
      </c>
      <c r="I287" s="2" t="s">
        <v>1240</v>
      </c>
      <c r="J287" s="2" t="s">
        <v>1229</v>
      </c>
      <c r="K287" s="3" t="s">
        <v>7380</v>
      </c>
      <c r="L287" s="2">
        <v>3</v>
      </c>
      <c r="M287" s="2">
        <v>2</v>
      </c>
      <c r="N287" s="1">
        <v>40525</v>
      </c>
      <c r="O287" s="7"/>
      <c r="P287" s="5">
        <v>40525</v>
      </c>
      <c r="Q287" s="8"/>
      <c r="R287" s="2">
        <v>0</v>
      </c>
      <c r="T287" s="2">
        <v>1</v>
      </c>
      <c r="U287" s="2">
        <v>3</v>
      </c>
      <c r="V287" s="6">
        <f t="shared" si="4"/>
        <v>418</v>
      </c>
    </row>
    <row r="288" spans="1:22" x14ac:dyDescent="0.25">
      <c r="A288" s="2" t="s">
        <v>1248</v>
      </c>
      <c r="B288" s="2" t="s">
        <v>577</v>
      </c>
      <c r="C288" s="2" t="s">
        <v>1249</v>
      </c>
      <c r="D288" s="2" t="s">
        <v>1250</v>
      </c>
      <c r="E288" s="2" t="s">
        <v>1227</v>
      </c>
      <c r="I288" s="2" t="s">
        <v>1251</v>
      </c>
      <c r="J288" s="2" t="s">
        <v>1229</v>
      </c>
      <c r="K288" s="3" t="s">
        <v>7381</v>
      </c>
      <c r="L288" s="2">
        <v>4</v>
      </c>
      <c r="M288" s="2">
        <v>1</v>
      </c>
      <c r="N288" s="1">
        <v>40523</v>
      </c>
      <c r="O288" s="7"/>
      <c r="P288" s="5">
        <v>40523</v>
      </c>
      <c r="Q288" s="8"/>
      <c r="R288" s="2">
        <v>0</v>
      </c>
      <c r="T288" s="2">
        <v>1</v>
      </c>
      <c r="U288" s="2">
        <v>4</v>
      </c>
      <c r="V288" s="6">
        <f t="shared" si="4"/>
        <v>420</v>
      </c>
    </row>
    <row r="289" spans="1:22" x14ac:dyDescent="0.25">
      <c r="A289" s="2" t="s">
        <v>1252</v>
      </c>
      <c r="B289" s="2" t="s">
        <v>501</v>
      </c>
      <c r="C289" s="2" t="s">
        <v>1253</v>
      </c>
      <c r="D289" s="2" t="s">
        <v>1250</v>
      </c>
      <c r="E289" s="2" t="s">
        <v>1232</v>
      </c>
      <c r="I289" s="2" t="s">
        <v>1254</v>
      </c>
      <c r="J289" s="2" t="s">
        <v>1229</v>
      </c>
      <c r="K289" s="3" t="s">
        <v>7381</v>
      </c>
      <c r="L289" s="2">
        <v>4</v>
      </c>
      <c r="M289" s="2">
        <v>2</v>
      </c>
      <c r="N289" s="1">
        <v>40526</v>
      </c>
      <c r="O289" s="7"/>
      <c r="P289" s="5">
        <v>40526</v>
      </c>
      <c r="Q289" s="8"/>
      <c r="R289" s="2">
        <v>0</v>
      </c>
      <c r="T289" s="2">
        <v>1</v>
      </c>
      <c r="U289" s="2">
        <v>4</v>
      </c>
      <c r="V289" s="6">
        <f t="shared" si="4"/>
        <v>417</v>
      </c>
    </row>
    <row r="290" spans="1:22" x14ac:dyDescent="0.25">
      <c r="A290" s="2" t="s">
        <v>1255</v>
      </c>
      <c r="B290" s="2" t="s">
        <v>458</v>
      </c>
      <c r="C290" s="2" t="s">
        <v>1256</v>
      </c>
      <c r="D290" s="2" t="s">
        <v>1257</v>
      </c>
      <c r="E290" s="2" t="s">
        <v>1227</v>
      </c>
      <c r="I290" s="2" t="s">
        <v>1258</v>
      </c>
      <c r="J290" s="2" t="s">
        <v>1229</v>
      </c>
      <c r="K290" s="3" t="s">
        <v>6915</v>
      </c>
      <c r="L290" s="2">
        <v>5</v>
      </c>
      <c r="M290" s="2">
        <v>1</v>
      </c>
      <c r="N290" s="1">
        <v>40525</v>
      </c>
      <c r="O290" s="7"/>
      <c r="P290" s="5">
        <v>40525</v>
      </c>
      <c r="Q290" s="8"/>
      <c r="R290" s="2">
        <v>0</v>
      </c>
      <c r="T290" s="2">
        <v>1</v>
      </c>
      <c r="U290" s="2">
        <v>5</v>
      </c>
      <c r="V290" s="6">
        <f t="shared" si="4"/>
        <v>418</v>
      </c>
    </row>
    <row r="291" spans="1:22" x14ac:dyDescent="0.25">
      <c r="A291" s="2" t="s">
        <v>1259</v>
      </c>
      <c r="B291" s="2" t="s">
        <v>509</v>
      </c>
      <c r="C291" s="2" t="s">
        <v>1260</v>
      </c>
      <c r="D291" s="2" t="s">
        <v>1257</v>
      </c>
      <c r="E291" s="2" t="s">
        <v>1232</v>
      </c>
      <c r="I291" s="2" t="s">
        <v>1261</v>
      </c>
      <c r="J291" s="2" t="s">
        <v>1229</v>
      </c>
      <c r="K291" s="3" t="s">
        <v>6915</v>
      </c>
      <c r="L291" s="2">
        <v>5</v>
      </c>
      <c r="M291" s="2">
        <v>2</v>
      </c>
      <c r="N291" s="1">
        <v>40527</v>
      </c>
      <c r="O291" s="7"/>
      <c r="P291" s="5">
        <v>40527</v>
      </c>
      <c r="Q291" s="8"/>
      <c r="R291" s="2">
        <v>0</v>
      </c>
      <c r="T291" s="2">
        <v>1</v>
      </c>
      <c r="U291" s="2">
        <v>5</v>
      </c>
      <c r="V291" s="6">
        <f t="shared" si="4"/>
        <v>416</v>
      </c>
    </row>
    <row r="292" spans="1:22" x14ac:dyDescent="0.25">
      <c r="A292" s="2" t="s">
        <v>1272</v>
      </c>
      <c r="B292" s="2" t="s">
        <v>302</v>
      </c>
      <c r="C292" s="2" t="s">
        <v>1273</v>
      </c>
      <c r="D292" s="2" t="s">
        <v>1274</v>
      </c>
      <c r="E292" s="2" t="s">
        <v>1265</v>
      </c>
      <c r="I292" s="2" t="s">
        <v>1275</v>
      </c>
      <c r="J292" s="2" t="s">
        <v>1267</v>
      </c>
      <c r="K292" s="2" t="s">
        <v>6913</v>
      </c>
      <c r="L292" s="2">
        <v>1</v>
      </c>
      <c r="M292" s="2">
        <v>1</v>
      </c>
      <c r="N292" s="1">
        <v>40521</v>
      </c>
      <c r="O292" s="7"/>
      <c r="P292" s="5">
        <v>40521</v>
      </c>
      <c r="Q292" s="8"/>
      <c r="R292" s="2">
        <v>1</v>
      </c>
      <c r="T292" s="2">
        <v>1</v>
      </c>
      <c r="U292" s="2">
        <v>1</v>
      </c>
      <c r="V292" s="6">
        <f t="shared" si="4"/>
        <v>422</v>
      </c>
    </row>
    <row r="293" spans="1:22" x14ac:dyDescent="0.25">
      <c r="A293" s="2" t="s">
        <v>1276</v>
      </c>
      <c r="B293" s="2" t="s">
        <v>793</v>
      </c>
      <c r="C293" s="2" t="s">
        <v>1277</v>
      </c>
      <c r="D293" s="2" t="s">
        <v>1274</v>
      </c>
      <c r="E293" s="2" t="s">
        <v>1270</v>
      </c>
      <c r="I293" s="2" t="s">
        <v>1278</v>
      </c>
      <c r="J293" s="2" t="s">
        <v>1267</v>
      </c>
      <c r="K293" s="2" t="s">
        <v>6913</v>
      </c>
      <c r="L293" s="2">
        <v>1</v>
      </c>
      <c r="M293" s="2">
        <v>2</v>
      </c>
      <c r="N293" s="1">
        <v>40525</v>
      </c>
      <c r="O293" s="7"/>
      <c r="P293" s="5">
        <v>40525</v>
      </c>
      <c r="Q293" s="8"/>
      <c r="R293" s="2">
        <v>1</v>
      </c>
      <c r="T293" s="2">
        <v>1</v>
      </c>
      <c r="U293" s="2">
        <v>1</v>
      </c>
      <c r="V293" s="6">
        <f t="shared" si="4"/>
        <v>418</v>
      </c>
    </row>
    <row r="294" spans="1:22" x14ac:dyDescent="0.25">
      <c r="A294" s="2" t="s">
        <v>1293</v>
      </c>
      <c r="B294" s="2" t="s">
        <v>912</v>
      </c>
      <c r="C294" s="2" t="s">
        <v>1294</v>
      </c>
      <c r="D294" s="2" t="s">
        <v>1295</v>
      </c>
      <c r="E294" s="2" t="s">
        <v>1265</v>
      </c>
      <c r="I294" s="2" t="s">
        <v>1296</v>
      </c>
      <c r="J294" s="2" t="s">
        <v>1267</v>
      </c>
      <c r="K294" s="2" t="s">
        <v>7047</v>
      </c>
      <c r="L294" s="2">
        <v>2</v>
      </c>
      <c r="M294" s="2">
        <v>1</v>
      </c>
      <c r="N294" s="1">
        <v>40525</v>
      </c>
      <c r="O294" s="7"/>
      <c r="P294" s="5">
        <v>40525</v>
      </c>
      <c r="Q294" s="8"/>
      <c r="R294" s="2">
        <v>0</v>
      </c>
      <c r="T294" s="2">
        <v>1</v>
      </c>
      <c r="U294" s="2">
        <v>2</v>
      </c>
      <c r="V294" s="6">
        <f t="shared" si="4"/>
        <v>418</v>
      </c>
    </row>
    <row r="295" spans="1:22" x14ac:dyDescent="0.25">
      <c r="A295" s="2" t="s">
        <v>1297</v>
      </c>
      <c r="B295" s="2" t="s">
        <v>812</v>
      </c>
      <c r="C295" s="2" t="s">
        <v>1298</v>
      </c>
      <c r="D295" s="2" t="s">
        <v>1295</v>
      </c>
      <c r="E295" s="2" t="s">
        <v>1270</v>
      </c>
      <c r="I295" s="2" t="s">
        <v>1299</v>
      </c>
      <c r="J295" s="2" t="s">
        <v>1267</v>
      </c>
      <c r="K295" s="2" t="s">
        <v>7047</v>
      </c>
      <c r="L295" s="2">
        <v>2</v>
      </c>
      <c r="M295" s="2">
        <v>2</v>
      </c>
      <c r="N295" s="1">
        <v>40527</v>
      </c>
      <c r="O295" s="7"/>
      <c r="P295" s="5">
        <v>40527</v>
      </c>
      <c r="Q295" s="8"/>
      <c r="R295" s="2">
        <v>0</v>
      </c>
      <c r="T295" s="2">
        <v>1</v>
      </c>
      <c r="U295" s="2">
        <v>2</v>
      </c>
      <c r="V295" s="6">
        <f t="shared" si="4"/>
        <v>416</v>
      </c>
    </row>
    <row r="296" spans="1:22" x14ac:dyDescent="0.25">
      <c r="A296" s="2" t="s">
        <v>1262</v>
      </c>
      <c r="B296" s="2" t="s">
        <v>779</v>
      </c>
      <c r="C296" s="2" t="s">
        <v>1263</v>
      </c>
      <c r="D296" s="2" t="s">
        <v>1264</v>
      </c>
      <c r="E296" s="2" t="s">
        <v>1265</v>
      </c>
      <c r="I296" s="2" t="s">
        <v>1266</v>
      </c>
      <c r="J296" s="2" t="s">
        <v>1267</v>
      </c>
      <c r="K296" s="2" t="s">
        <v>7048</v>
      </c>
      <c r="L296" s="2">
        <v>3</v>
      </c>
      <c r="M296" s="2">
        <v>1</v>
      </c>
      <c r="N296" s="1">
        <v>40520</v>
      </c>
      <c r="O296" s="7"/>
      <c r="P296" s="5">
        <v>40520</v>
      </c>
      <c r="Q296" s="8"/>
      <c r="R296" s="2">
        <v>0</v>
      </c>
      <c r="T296" s="2">
        <v>1</v>
      </c>
      <c r="U296" s="2">
        <v>3</v>
      </c>
      <c r="V296" s="6">
        <f t="shared" si="4"/>
        <v>423</v>
      </c>
    </row>
    <row r="297" spans="1:22" x14ac:dyDescent="0.25">
      <c r="A297" s="2" t="s">
        <v>1268</v>
      </c>
      <c r="B297" s="2" t="s">
        <v>785</v>
      </c>
      <c r="C297" s="2" t="s">
        <v>1269</v>
      </c>
      <c r="D297" s="2" t="s">
        <v>1264</v>
      </c>
      <c r="E297" s="2" t="s">
        <v>1270</v>
      </c>
      <c r="I297" s="2" t="s">
        <v>1271</v>
      </c>
      <c r="J297" s="2" t="s">
        <v>1267</v>
      </c>
      <c r="K297" s="2" t="s">
        <v>7048</v>
      </c>
      <c r="L297" s="2">
        <v>3</v>
      </c>
      <c r="M297" s="2">
        <v>2</v>
      </c>
      <c r="N297" s="1">
        <v>40527</v>
      </c>
      <c r="O297" s="7"/>
      <c r="P297" s="5">
        <v>40527</v>
      </c>
      <c r="Q297" s="8"/>
      <c r="R297" s="2">
        <v>0</v>
      </c>
      <c r="T297" s="2">
        <v>1</v>
      </c>
      <c r="U297" s="2">
        <v>3</v>
      </c>
      <c r="V297" s="6">
        <f t="shared" si="4"/>
        <v>416</v>
      </c>
    </row>
    <row r="298" spans="1:22" x14ac:dyDescent="0.25">
      <c r="A298" s="2" t="s">
        <v>1279</v>
      </c>
      <c r="B298" s="2" t="s">
        <v>311</v>
      </c>
      <c r="C298" s="2" t="s">
        <v>1280</v>
      </c>
      <c r="D298" s="2" t="s">
        <v>1281</v>
      </c>
      <c r="E298" s="2" t="s">
        <v>1265</v>
      </c>
      <c r="I298" s="2" t="s">
        <v>1282</v>
      </c>
      <c r="J298" s="2" t="s">
        <v>1267</v>
      </c>
      <c r="K298" s="2" t="s">
        <v>6915</v>
      </c>
      <c r="L298" s="2">
        <v>4</v>
      </c>
      <c r="M298" s="2">
        <v>1</v>
      </c>
      <c r="N298" s="1">
        <v>40522</v>
      </c>
      <c r="O298" s="7"/>
      <c r="P298" s="5">
        <v>40522</v>
      </c>
      <c r="Q298" s="8"/>
      <c r="R298" s="2">
        <v>0</v>
      </c>
      <c r="T298" s="2">
        <v>1</v>
      </c>
      <c r="U298" s="2">
        <v>4</v>
      </c>
      <c r="V298" s="6">
        <f t="shared" si="4"/>
        <v>421</v>
      </c>
    </row>
    <row r="299" spans="1:22" x14ac:dyDescent="0.25">
      <c r="A299" s="2" t="s">
        <v>1283</v>
      </c>
      <c r="B299" s="2" t="s">
        <v>316</v>
      </c>
      <c r="C299" s="2" t="s">
        <v>1284</v>
      </c>
      <c r="D299" s="2" t="s">
        <v>1281</v>
      </c>
      <c r="E299" s="2" t="s">
        <v>1270</v>
      </c>
      <c r="I299" s="2" t="s">
        <v>1285</v>
      </c>
      <c r="J299" s="2" t="s">
        <v>1267</v>
      </c>
      <c r="K299" s="2" t="s">
        <v>6915</v>
      </c>
      <c r="L299" s="2">
        <v>4</v>
      </c>
      <c r="M299" s="2">
        <v>2</v>
      </c>
      <c r="N299" s="1">
        <v>40526</v>
      </c>
      <c r="O299" s="7"/>
      <c r="P299" s="5">
        <v>40526</v>
      </c>
      <c r="Q299" s="8"/>
      <c r="R299" s="2">
        <v>0</v>
      </c>
      <c r="T299" s="2">
        <v>1</v>
      </c>
      <c r="U299" s="2">
        <v>4</v>
      </c>
      <c r="V299" s="6">
        <f t="shared" si="4"/>
        <v>417</v>
      </c>
    </row>
    <row r="300" spans="1:22" x14ac:dyDescent="0.25">
      <c r="A300" s="2" t="s">
        <v>1286</v>
      </c>
      <c r="B300" s="2" t="s">
        <v>320</v>
      </c>
      <c r="C300" s="2" t="s">
        <v>1287</v>
      </c>
      <c r="D300" s="2" t="s">
        <v>1288</v>
      </c>
      <c r="E300" s="2" t="s">
        <v>1265</v>
      </c>
      <c r="I300" s="2" t="s">
        <v>1289</v>
      </c>
      <c r="J300" s="2" t="s">
        <v>1267</v>
      </c>
      <c r="K300" s="2" t="s">
        <v>7049</v>
      </c>
      <c r="L300" s="2">
        <v>5</v>
      </c>
      <c r="M300" s="2">
        <v>1</v>
      </c>
      <c r="N300" s="1">
        <v>40523</v>
      </c>
      <c r="O300" s="7"/>
      <c r="P300" s="5">
        <v>40523</v>
      </c>
      <c r="Q300" s="8"/>
      <c r="R300" s="2">
        <v>0</v>
      </c>
      <c r="T300" s="2">
        <v>1</v>
      </c>
      <c r="U300" s="2">
        <v>5</v>
      </c>
      <c r="V300" s="6">
        <f t="shared" si="4"/>
        <v>420</v>
      </c>
    </row>
    <row r="301" spans="1:22" x14ac:dyDescent="0.25">
      <c r="A301" s="2" t="s">
        <v>1290</v>
      </c>
      <c r="B301" s="2" t="s">
        <v>325</v>
      </c>
      <c r="C301" s="2" t="s">
        <v>1291</v>
      </c>
      <c r="D301" s="2" t="s">
        <v>1288</v>
      </c>
      <c r="E301" s="2" t="s">
        <v>1270</v>
      </c>
      <c r="I301" s="2" t="s">
        <v>1292</v>
      </c>
      <c r="J301" s="2" t="s">
        <v>1267</v>
      </c>
      <c r="K301" s="2" t="s">
        <v>7049</v>
      </c>
      <c r="L301" s="2">
        <v>5</v>
      </c>
      <c r="M301" s="2">
        <v>2</v>
      </c>
      <c r="N301" s="1">
        <v>40526</v>
      </c>
      <c r="O301" s="7"/>
      <c r="P301" s="5">
        <v>40526</v>
      </c>
      <c r="Q301" s="8"/>
      <c r="R301" s="2">
        <v>0</v>
      </c>
      <c r="T301" s="2">
        <v>1</v>
      </c>
      <c r="U301" s="2">
        <v>5</v>
      </c>
      <c r="V301" s="6">
        <f t="shared" si="4"/>
        <v>417</v>
      </c>
    </row>
    <row r="302" spans="1:22" x14ac:dyDescent="0.25">
      <c r="A302" s="2" t="s">
        <v>1324</v>
      </c>
      <c r="B302" s="2" t="s">
        <v>467</v>
      </c>
      <c r="C302" s="2" t="s">
        <v>1325</v>
      </c>
      <c r="D302" s="2" t="s">
        <v>1326</v>
      </c>
      <c r="E302" s="2" t="s">
        <v>1327</v>
      </c>
      <c r="I302" s="2" t="s">
        <v>1328</v>
      </c>
      <c r="J302" s="2" t="s">
        <v>1329</v>
      </c>
      <c r="K302" s="2" t="s">
        <v>1326</v>
      </c>
      <c r="L302" s="2">
        <v>1</v>
      </c>
      <c r="M302" s="2">
        <v>1</v>
      </c>
      <c r="N302" s="1">
        <v>40520</v>
      </c>
      <c r="O302" s="1">
        <v>40850</v>
      </c>
      <c r="P302" s="5">
        <v>40520</v>
      </c>
      <c r="Q302" s="6">
        <v>40850</v>
      </c>
      <c r="R302" s="2">
        <v>1</v>
      </c>
      <c r="T302" s="2">
        <v>1</v>
      </c>
      <c r="U302" s="2">
        <v>1</v>
      </c>
      <c r="V302" s="6">
        <f t="shared" si="4"/>
        <v>423</v>
      </c>
    </row>
    <row r="303" spans="1:22" x14ac:dyDescent="0.25">
      <c r="A303" s="2" t="s">
        <v>1330</v>
      </c>
      <c r="B303" s="2" t="s">
        <v>426</v>
      </c>
      <c r="C303" s="2" t="s">
        <v>1331</v>
      </c>
      <c r="D303" s="2" t="s">
        <v>1326</v>
      </c>
      <c r="E303" s="2" t="s">
        <v>1332</v>
      </c>
      <c r="I303" s="2" t="s">
        <v>1333</v>
      </c>
      <c r="J303" s="2" t="s">
        <v>1329</v>
      </c>
      <c r="K303" s="2" t="s">
        <v>1326</v>
      </c>
      <c r="L303" s="2">
        <v>1</v>
      </c>
      <c r="M303" s="2">
        <v>2</v>
      </c>
      <c r="N303" s="1">
        <v>40527</v>
      </c>
      <c r="O303" s="1">
        <v>40602</v>
      </c>
      <c r="P303" s="5">
        <v>40527</v>
      </c>
      <c r="Q303" s="6">
        <v>40602</v>
      </c>
      <c r="R303" s="2">
        <v>1</v>
      </c>
      <c r="T303" s="2">
        <v>1</v>
      </c>
      <c r="U303" s="2">
        <v>1</v>
      </c>
      <c r="V303" s="6">
        <f t="shared" si="4"/>
        <v>416</v>
      </c>
    </row>
    <row r="304" spans="1:22" x14ac:dyDescent="0.25">
      <c r="A304" s="2" t="s">
        <v>1341</v>
      </c>
      <c r="B304" s="2" t="s">
        <v>488</v>
      </c>
      <c r="C304" s="2" t="s">
        <v>1342</v>
      </c>
      <c r="D304" s="2" t="s">
        <v>1343</v>
      </c>
      <c r="E304" s="2" t="s">
        <v>1327</v>
      </c>
      <c r="I304" s="2" t="s">
        <v>1344</v>
      </c>
      <c r="J304" s="2" t="s">
        <v>1329</v>
      </c>
      <c r="K304" s="2" t="s">
        <v>6912</v>
      </c>
      <c r="L304" s="2">
        <v>2</v>
      </c>
      <c r="M304" s="2">
        <v>1</v>
      </c>
      <c r="N304" s="1">
        <v>40522</v>
      </c>
      <c r="O304" s="1">
        <v>40610</v>
      </c>
      <c r="P304" s="5">
        <v>40522</v>
      </c>
      <c r="Q304" s="6">
        <v>40610</v>
      </c>
      <c r="R304" s="2">
        <v>0</v>
      </c>
      <c r="T304" s="2">
        <v>1</v>
      </c>
      <c r="U304" s="2">
        <v>2</v>
      </c>
      <c r="V304" s="6">
        <f t="shared" si="4"/>
        <v>421</v>
      </c>
    </row>
    <row r="305" spans="1:22" x14ac:dyDescent="0.25">
      <c r="A305" s="2" t="s">
        <v>1345</v>
      </c>
      <c r="B305" s="2" t="s">
        <v>534</v>
      </c>
      <c r="C305" s="2" t="s">
        <v>1346</v>
      </c>
      <c r="D305" s="2" t="s">
        <v>1343</v>
      </c>
      <c r="E305" s="2" t="s">
        <v>1332</v>
      </c>
      <c r="I305" s="2" t="s">
        <v>1347</v>
      </c>
      <c r="J305" s="2" t="s">
        <v>1329</v>
      </c>
      <c r="K305" s="2" t="s">
        <v>6912</v>
      </c>
      <c r="L305" s="2">
        <v>2</v>
      </c>
      <c r="M305" s="2">
        <v>2</v>
      </c>
      <c r="N305" s="1">
        <v>40541</v>
      </c>
      <c r="O305" s="1">
        <v>40604</v>
      </c>
      <c r="P305" s="5">
        <v>40541</v>
      </c>
      <c r="Q305" s="6">
        <v>40604</v>
      </c>
      <c r="R305" s="2">
        <v>0</v>
      </c>
      <c r="T305" s="2">
        <v>1</v>
      </c>
      <c r="U305" s="2">
        <v>2</v>
      </c>
      <c r="V305" s="6">
        <f t="shared" si="4"/>
        <v>402</v>
      </c>
    </row>
    <row r="306" spans="1:22" x14ac:dyDescent="0.25">
      <c r="A306" s="2" t="s">
        <v>1348</v>
      </c>
      <c r="B306" s="2" t="s">
        <v>577</v>
      </c>
      <c r="C306" s="2" t="s">
        <v>1349</v>
      </c>
      <c r="D306" s="2" t="s">
        <v>1350</v>
      </c>
      <c r="E306" s="2" t="s">
        <v>1327</v>
      </c>
      <c r="I306" s="2" t="s">
        <v>1351</v>
      </c>
      <c r="J306" s="2" t="s">
        <v>1329</v>
      </c>
      <c r="K306" s="2" t="s">
        <v>6912</v>
      </c>
      <c r="L306" s="2">
        <v>3</v>
      </c>
      <c r="M306" s="2">
        <v>1</v>
      </c>
      <c r="N306" s="1">
        <v>40523</v>
      </c>
      <c r="O306" s="1">
        <v>40697</v>
      </c>
      <c r="P306" s="5">
        <v>40523</v>
      </c>
      <c r="Q306" s="6">
        <v>40697</v>
      </c>
      <c r="R306" s="2">
        <v>0</v>
      </c>
      <c r="T306" s="2">
        <v>1</v>
      </c>
      <c r="U306" s="2">
        <v>3</v>
      </c>
      <c r="V306" s="6">
        <f t="shared" si="4"/>
        <v>420</v>
      </c>
    </row>
    <row r="307" spans="1:22" x14ac:dyDescent="0.25">
      <c r="A307" s="2" t="s">
        <v>1352</v>
      </c>
      <c r="B307" s="2" t="s">
        <v>501</v>
      </c>
      <c r="C307" s="2" t="s">
        <v>1353</v>
      </c>
      <c r="D307" s="2" t="s">
        <v>1350</v>
      </c>
      <c r="E307" s="2" t="s">
        <v>1332</v>
      </c>
      <c r="I307" s="2" t="s">
        <v>1354</v>
      </c>
      <c r="J307" s="2" t="s">
        <v>1329</v>
      </c>
      <c r="K307" s="2" t="s">
        <v>6912</v>
      </c>
      <c r="L307" s="2">
        <v>3</v>
      </c>
      <c r="M307" s="2">
        <v>2</v>
      </c>
      <c r="N307" s="1">
        <v>40526</v>
      </c>
      <c r="O307" s="7"/>
      <c r="P307" s="5">
        <v>40526</v>
      </c>
      <c r="Q307" s="8"/>
      <c r="R307" s="2">
        <v>0</v>
      </c>
      <c r="T307" s="2">
        <v>1</v>
      </c>
      <c r="U307" s="2">
        <v>3</v>
      </c>
      <c r="V307" s="6">
        <f t="shared" si="4"/>
        <v>417</v>
      </c>
    </row>
    <row r="308" spans="1:22" x14ac:dyDescent="0.25">
      <c r="A308" s="2" t="s">
        <v>1355</v>
      </c>
      <c r="B308" s="2" t="s">
        <v>545</v>
      </c>
      <c r="C308" s="2" t="s">
        <v>1356</v>
      </c>
      <c r="D308" s="2" t="s">
        <v>1357</v>
      </c>
      <c r="E308" s="2" t="s">
        <v>1327</v>
      </c>
      <c r="I308" s="2" t="s">
        <v>1358</v>
      </c>
      <c r="J308" s="2" t="s">
        <v>1329</v>
      </c>
      <c r="K308" s="3" t="s">
        <v>6915</v>
      </c>
      <c r="L308" s="2">
        <v>4</v>
      </c>
      <c r="M308" s="2">
        <v>1</v>
      </c>
      <c r="N308" s="1">
        <v>40525</v>
      </c>
      <c r="O308" s="7"/>
      <c r="P308" s="5">
        <v>40525</v>
      </c>
      <c r="Q308" s="8"/>
      <c r="R308" s="2">
        <v>0</v>
      </c>
      <c r="T308" s="2">
        <v>1</v>
      </c>
      <c r="U308" s="2">
        <v>4</v>
      </c>
      <c r="V308" s="6">
        <f t="shared" si="4"/>
        <v>418</v>
      </c>
    </row>
    <row r="309" spans="1:22" x14ac:dyDescent="0.25">
      <c r="A309" s="2" t="s">
        <v>1359</v>
      </c>
      <c r="B309" s="2" t="s">
        <v>463</v>
      </c>
      <c r="C309" s="2" t="s">
        <v>1360</v>
      </c>
      <c r="D309" s="2" t="s">
        <v>1357</v>
      </c>
      <c r="E309" s="2" t="s">
        <v>1332</v>
      </c>
      <c r="I309" s="2" t="s">
        <v>1361</v>
      </c>
      <c r="J309" s="2" t="s">
        <v>1329</v>
      </c>
      <c r="K309" s="3" t="s">
        <v>6915</v>
      </c>
      <c r="L309" s="2">
        <v>4</v>
      </c>
      <c r="M309" s="2">
        <v>2</v>
      </c>
      <c r="N309" s="1">
        <v>40527</v>
      </c>
      <c r="O309" s="7"/>
      <c r="P309" s="5">
        <v>40527</v>
      </c>
      <c r="Q309" s="8"/>
      <c r="R309" s="2">
        <v>0</v>
      </c>
      <c r="T309" s="2">
        <v>1</v>
      </c>
      <c r="U309" s="2">
        <v>4</v>
      </c>
      <c r="V309" s="6">
        <f t="shared" si="4"/>
        <v>416</v>
      </c>
    </row>
    <row r="310" spans="1:22" x14ac:dyDescent="0.25">
      <c r="A310" s="2" t="s">
        <v>1334</v>
      </c>
      <c r="B310" s="2" t="s">
        <v>431</v>
      </c>
      <c r="C310" s="2" t="s">
        <v>1335</v>
      </c>
      <c r="D310" s="2" t="s">
        <v>1336</v>
      </c>
      <c r="E310" s="2" t="s">
        <v>1327</v>
      </c>
      <c r="I310" s="2" t="s">
        <v>1337</v>
      </c>
      <c r="J310" s="2" t="s">
        <v>1329</v>
      </c>
      <c r="K310" s="4" t="s">
        <v>6937</v>
      </c>
      <c r="L310" s="2">
        <v>5</v>
      </c>
      <c r="M310" s="2">
        <v>1</v>
      </c>
      <c r="N310" s="1">
        <v>40521</v>
      </c>
      <c r="O310" s="7"/>
      <c r="P310" s="5">
        <v>40521</v>
      </c>
      <c r="Q310" s="8"/>
      <c r="R310" s="2">
        <v>0</v>
      </c>
      <c r="T310" s="2">
        <v>1</v>
      </c>
      <c r="U310" s="2">
        <v>5</v>
      </c>
      <c r="V310" s="6">
        <f t="shared" si="4"/>
        <v>422</v>
      </c>
    </row>
    <row r="311" spans="1:22" x14ac:dyDescent="0.25">
      <c r="A311" s="2" t="s">
        <v>1338</v>
      </c>
      <c r="B311" s="2" t="s">
        <v>484</v>
      </c>
      <c r="C311" s="2" t="s">
        <v>1339</v>
      </c>
      <c r="D311" s="2" t="s">
        <v>1336</v>
      </c>
      <c r="E311" s="2" t="s">
        <v>1332</v>
      </c>
      <c r="I311" s="2" t="s">
        <v>1340</v>
      </c>
      <c r="J311" s="2" t="s">
        <v>1329</v>
      </c>
      <c r="K311" s="4" t="s">
        <v>6937</v>
      </c>
      <c r="L311" s="2">
        <v>5</v>
      </c>
      <c r="M311" s="2">
        <v>2</v>
      </c>
      <c r="N311" s="1">
        <v>40525</v>
      </c>
      <c r="O311" s="7"/>
      <c r="P311" s="5">
        <v>40525</v>
      </c>
      <c r="Q311" s="8"/>
      <c r="R311" s="2">
        <v>0</v>
      </c>
      <c r="T311" s="2">
        <v>1</v>
      </c>
      <c r="U311" s="2">
        <v>5</v>
      </c>
      <c r="V311" s="6">
        <f t="shared" si="4"/>
        <v>418</v>
      </c>
    </row>
    <row r="312" spans="1:22" x14ac:dyDescent="0.25">
      <c r="A312" s="2" t="s">
        <v>1362</v>
      </c>
      <c r="B312" s="2" t="s">
        <v>197</v>
      </c>
      <c r="C312" s="2" t="s">
        <v>1363</v>
      </c>
      <c r="D312" s="2" t="s">
        <v>1364</v>
      </c>
      <c r="E312" s="2" t="s">
        <v>1365</v>
      </c>
      <c r="I312" s="2" t="s">
        <v>1366</v>
      </c>
      <c r="J312" s="2" t="s">
        <v>1367</v>
      </c>
      <c r="K312" s="2" t="s">
        <v>7135</v>
      </c>
      <c r="L312" s="2">
        <v>1</v>
      </c>
      <c r="M312" s="2">
        <v>1</v>
      </c>
      <c r="N312" s="1">
        <v>40520</v>
      </c>
      <c r="O312" s="1">
        <v>40609</v>
      </c>
      <c r="P312" s="5">
        <v>40520</v>
      </c>
      <c r="Q312" s="6">
        <v>40609</v>
      </c>
      <c r="R312" s="2">
        <v>1</v>
      </c>
      <c r="T312" s="2">
        <v>1</v>
      </c>
      <c r="U312" s="2">
        <v>1</v>
      </c>
      <c r="V312" s="6">
        <f t="shared" si="4"/>
        <v>423</v>
      </c>
    </row>
    <row r="313" spans="1:22" x14ac:dyDescent="0.25">
      <c r="A313" s="2" t="s">
        <v>1368</v>
      </c>
      <c r="B313" s="2" t="s">
        <v>203</v>
      </c>
      <c r="C313" s="2" t="s">
        <v>1369</v>
      </c>
      <c r="D313" s="2" t="s">
        <v>1364</v>
      </c>
      <c r="E313" s="2" t="s">
        <v>1370</v>
      </c>
      <c r="I313" s="2" t="s">
        <v>1371</v>
      </c>
      <c r="J313" s="2" t="s">
        <v>1367</v>
      </c>
      <c r="K313" s="2" t="s">
        <v>7135</v>
      </c>
      <c r="L313" s="2">
        <v>1</v>
      </c>
      <c r="M313" s="2">
        <v>2</v>
      </c>
      <c r="N313" s="1">
        <v>40547</v>
      </c>
      <c r="O313" s="1">
        <v>40574</v>
      </c>
      <c r="P313" s="5">
        <v>40547</v>
      </c>
      <c r="Q313" s="6">
        <v>40574</v>
      </c>
      <c r="R313" s="2">
        <v>1</v>
      </c>
      <c r="T313" s="2">
        <v>1</v>
      </c>
      <c r="U313" s="2">
        <v>1</v>
      </c>
      <c r="V313" s="6">
        <f t="shared" si="4"/>
        <v>396</v>
      </c>
    </row>
    <row r="314" spans="1:22" x14ac:dyDescent="0.25">
      <c r="A314" s="2" t="s">
        <v>1388</v>
      </c>
      <c r="B314" s="2" t="s">
        <v>1159</v>
      </c>
      <c r="C314" s="2" t="s">
        <v>1389</v>
      </c>
      <c r="D314" s="2" t="s">
        <v>1390</v>
      </c>
      <c r="E314" s="2" t="s">
        <v>1365</v>
      </c>
      <c r="I314" s="2" t="s">
        <v>1391</v>
      </c>
      <c r="J314" s="2" t="s">
        <v>1367</v>
      </c>
      <c r="K314" s="9" t="s">
        <v>7136</v>
      </c>
      <c r="L314" s="2">
        <v>2</v>
      </c>
      <c r="M314" s="2">
        <v>1</v>
      </c>
      <c r="N314" s="1">
        <v>40523</v>
      </c>
      <c r="O314" s="1">
        <v>40563</v>
      </c>
      <c r="P314" s="5">
        <v>40523</v>
      </c>
      <c r="Q314" s="6">
        <v>40563</v>
      </c>
      <c r="R314" s="2">
        <v>0</v>
      </c>
      <c r="T314" s="2">
        <v>1</v>
      </c>
      <c r="U314" s="2">
        <v>2</v>
      </c>
      <c r="V314" s="6">
        <f t="shared" si="4"/>
        <v>420</v>
      </c>
    </row>
    <row r="315" spans="1:22" x14ac:dyDescent="0.25">
      <c r="A315" s="2" t="s">
        <v>1392</v>
      </c>
      <c r="B315" s="2" t="s">
        <v>840</v>
      </c>
      <c r="C315" s="2" t="s">
        <v>1393</v>
      </c>
      <c r="D315" s="2" t="s">
        <v>1390</v>
      </c>
      <c r="E315" s="2" t="s">
        <v>1370</v>
      </c>
      <c r="I315" s="2" t="s">
        <v>1394</v>
      </c>
      <c r="J315" s="2" t="s">
        <v>1367</v>
      </c>
      <c r="K315" s="2" t="s">
        <v>7136</v>
      </c>
      <c r="L315" s="2">
        <v>2</v>
      </c>
      <c r="M315" s="2">
        <v>2</v>
      </c>
      <c r="N315" s="1">
        <v>40543</v>
      </c>
      <c r="O315" s="1">
        <v>40582</v>
      </c>
      <c r="P315" s="5">
        <v>40543</v>
      </c>
      <c r="Q315" s="6">
        <v>40582</v>
      </c>
      <c r="R315" s="2">
        <v>0</v>
      </c>
      <c r="T315" s="2">
        <v>1</v>
      </c>
      <c r="U315" s="2">
        <v>2</v>
      </c>
      <c r="V315" s="6">
        <f t="shared" si="4"/>
        <v>400</v>
      </c>
    </row>
    <row r="316" spans="1:22" x14ac:dyDescent="0.25">
      <c r="A316" s="2" t="s">
        <v>1372</v>
      </c>
      <c r="B316" s="2" t="s">
        <v>1373</v>
      </c>
      <c r="C316" s="2" t="s">
        <v>1374</v>
      </c>
      <c r="D316" s="2" t="s">
        <v>1375</v>
      </c>
      <c r="E316" s="2" t="s">
        <v>1365</v>
      </c>
      <c r="I316" s="2" t="s">
        <v>1376</v>
      </c>
      <c r="J316" s="2" t="s">
        <v>1367</v>
      </c>
      <c r="K316" s="2" t="s">
        <v>7137</v>
      </c>
      <c r="L316" s="2">
        <v>3</v>
      </c>
      <c r="M316" s="2">
        <v>1</v>
      </c>
      <c r="N316" s="1">
        <v>40521</v>
      </c>
      <c r="O316" s="1">
        <v>40554</v>
      </c>
      <c r="P316" s="5">
        <v>40521</v>
      </c>
      <c r="Q316" s="6">
        <v>40554</v>
      </c>
      <c r="R316" s="2">
        <v>0</v>
      </c>
      <c r="T316" s="2">
        <v>1</v>
      </c>
      <c r="U316" s="2">
        <v>3</v>
      </c>
      <c r="V316" s="6">
        <f t="shared" si="4"/>
        <v>422</v>
      </c>
    </row>
    <row r="317" spans="1:22" x14ac:dyDescent="0.25">
      <c r="A317" s="2" t="s">
        <v>1377</v>
      </c>
      <c r="B317" s="2" t="s">
        <v>1146</v>
      </c>
      <c r="C317" s="2" t="s">
        <v>1378</v>
      </c>
      <c r="D317" s="2" t="s">
        <v>1375</v>
      </c>
      <c r="E317" s="2" t="s">
        <v>1370</v>
      </c>
      <c r="I317" s="2" t="s">
        <v>1379</v>
      </c>
      <c r="J317" s="2" t="s">
        <v>1367</v>
      </c>
      <c r="K317" s="2" t="s">
        <v>7137</v>
      </c>
      <c r="L317" s="2">
        <v>3</v>
      </c>
      <c r="M317" s="2">
        <v>2</v>
      </c>
      <c r="N317" s="1">
        <v>40526</v>
      </c>
      <c r="O317" s="1">
        <v>40598</v>
      </c>
      <c r="P317" s="5">
        <v>40526</v>
      </c>
      <c r="Q317" s="6">
        <v>40598</v>
      </c>
      <c r="R317" s="2">
        <v>0</v>
      </c>
      <c r="T317" s="2">
        <v>1</v>
      </c>
      <c r="U317" s="2">
        <v>3</v>
      </c>
      <c r="V317" s="6">
        <f t="shared" si="4"/>
        <v>417</v>
      </c>
    </row>
    <row r="318" spans="1:22" x14ac:dyDescent="0.25">
      <c r="A318" s="2" t="s">
        <v>1395</v>
      </c>
      <c r="B318" s="2" t="s">
        <v>1168</v>
      </c>
      <c r="C318" s="2" t="s">
        <v>1396</v>
      </c>
      <c r="D318" s="2" t="s">
        <v>1397</v>
      </c>
      <c r="E318" s="2" t="s">
        <v>1365</v>
      </c>
      <c r="I318" s="2" t="s">
        <v>1398</v>
      </c>
      <c r="J318" s="2" t="s">
        <v>1367</v>
      </c>
      <c r="K318" s="2" t="s">
        <v>7136</v>
      </c>
      <c r="L318" s="2">
        <v>4</v>
      </c>
      <c r="M318" s="2">
        <v>1</v>
      </c>
      <c r="N318" s="1">
        <v>40525</v>
      </c>
      <c r="O318" s="1">
        <v>40695</v>
      </c>
      <c r="P318" s="5">
        <v>40525</v>
      </c>
      <c r="Q318" s="6">
        <v>40695</v>
      </c>
      <c r="R318" s="2">
        <v>0</v>
      </c>
      <c r="T318" s="2">
        <v>1</v>
      </c>
      <c r="U318" s="2">
        <v>4</v>
      </c>
      <c r="V318" s="6">
        <f t="shared" si="4"/>
        <v>418</v>
      </c>
    </row>
    <row r="319" spans="1:22" x14ac:dyDescent="0.25">
      <c r="A319" s="2" t="s">
        <v>1399</v>
      </c>
      <c r="B319" s="2" t="s">
        <v>239</v>
      </c>
      <c r="C319" s="2" t="s">
        <v>1400</v>
      </c>
      <c r="D319" s="2" t="s">
        <v>1397</v>
      </c>
      <c r="E319" s="2" t="s">
        <v>1370</v>
      </c>
      <c r="I319" s="2" t="s">
        <v>1401</v>
      </c>
      <c r="J319" s="2" t="s">
        <v>1367</v>
      </c>
      <c r="K319" s="2" t="s">
        <v>7136</v>
      </c>
      <c r="L319" s="2">
        <v>4</v>
      </c>
      <c r="M319" s="2">
        <v>2</v>
      </c>
      <c r="N319" s="1">
        <v>40543</v>
      </c>
      <c r="O319" s="1">
        <v>40574</v>
      </c>
      <c r="P319" s="5">
        <v>40543</v>
      </c>
      <c r="Q319" s="6">
        <v>40574</v>
      </c>
      <c r="R319" s="2">
        <v>0</v>
      </c>
      <c r="T319" s="2">
        <v>1</v>
      </c>
      <c r="U319" s="2">
        <v>4</v>
      </c>
      <c r="V319" s="6">
        <f t="shared" si="4"/>
        <v>400</v>
      </c>
    </row>
    <row r="320" spans="1:22" x14ac:dyDescent="0.25">
      <c r="A320" s="2" t="s">
        <v>1384</v>
      </c>
      <c r="B320" s="2" t="s">
        <v>834</v>
      </c>
      <c r="C320" s="2" t="s">
        <v>1385</v>
      </c>
      <c r="D320" s="2" t="s">
        <v>1386</v>
      </c>
      <c r="E320" s="2" t="s">
        <v>1370</v>
      </c>
      <c r="I320" s="2" t="s">
        <v>1387</v>
      </c>
      <c r="J320" s="2" t="s">
        <v>1367</v>
      </c>
      <c r="K320" s="2" t="s">
        <v>7138</v>
      </c>
      <c r="L320" s="2">
        <v>5</v>
      </c>
      <c r="M320" s="2">
        <v>2</v>
      </c>
      <c r="N320" s="1">
        <v>40541</v>
      </c>
      <c r="O320" s="1">
        <v>40582</v>
      </c>
      <c r="P320" s="5">
        <v>40541</v>
      </c>
      <c r="Q320" s="6">
        <v>40582</v>
      </c>
      <c r="R320" s="2">
        <v>0</v>
      </c>
      <c r="T320" s="2">
        <v>1</v>
      </c>
      <c r="U320" s="2">
        <v>5</v>
      </c>
      <c r="V320" s="6">
        <f t="shared" si="4"/>
        <v>402</v>
      </c>
    </row>
    <row r="321" spans="1:22" x14ac:dyDescent="0.25">
      <c r="A321" s="2" t="s">
        <v>1380</v>
      </c>
      <c r="B321" s="2" t="s">
        <v>830</v>
      </c>
      <c r="C321" s="2" t="s">
        <v>1381</v>
      </c>
      <c r="D321" s="2" t="s">
        <v>1382</v>
      </c>
      <c r="E321" s="2" t="s">
        <v>1365</v>
      </c>
      <c r="I321" s="2" t="s">
        <v>1383</v>
      </c>
      <c r="J321" s="2" t="s">
        <v>1367</v>
      </c>
      <c r="K321" s="2" t="s">
        <v>7138</v>
      </c>
      <c r="L321" s="2">
        <v>5</v>
      </c>
      <c r="M321" s="2">
        <v>1</v>
      </c>
      <c r="N321" s="1">
        <v>40522</v>
      </c>
      <c r="O321" s="1">
        <v>40582</v>
      </c>
      <c r="P321" s="5">
        <v>40522</v>
      </c>
      <c r="Q321" s="6">
        <v>40582</v>
      </c>
      <c r="R321" s="2">
        <v>0</v>
      </c>
      <c r="T321" s="2">
        <v>1</v>
      </c>
      <c r="U321" s="2">
        <v>5</v>
      </c>
      <c r="V321" s="6">
        <f t="shared" si="4"/>
        <v>421</v>
      </c>
    </row>
    <row r="322" spans="1:22" x14ac:dyDescent="0.25">
      <c r="A322" s="2" t="s">
        <v>1419</v>
      </c>
      <c r="B322" s="2" t="s">
        <v>218</v>
      </c>
      <c r="C322" s="2" t="s">
        <v>1420</v>
      </c>
      <c r="D322" s="2" t="s">
        <v>1421</v>
      </c>
      <c r="E322" s="2">
        <v>10802</v>
      </c>
      <c r="F322" s="2" t="s">
        <v>1405</v>
      </c>
      <c r="I322" s="2" t="s">
        <v>1422</v>
      </c>
      <c r="J322" s="2" t="s">
        <v>1407</v>
      </c>
      <c r="K322" s="2" t="s">
        <v>7139</v>
      </c>
      <c r="L322" s="2">
        <v>1</v>
      </c>
      <c r="M322" s="2">
        <v>1</v>
      </c>
      <c r="N322" s="1">
        <v>40522</v>
      </c>
      <c r="O322" s="1">
        <v>40612</v>
      </c>
      <c r="P322" s="5">
        <v>40522</v>
      </c>
      <c r="Q322" s="6">
        <v>40612</v>
      </c>
      <c r="R322" s="2">
        <v>1</v>
      </c>
      <c r="T322" s="2">
        <v>1</v>
      </c>
      <c r="U322" s="2">
        <v>1</v>
      </c>
      <c r="V322" s="6">
        <f t="shared" ref="V322:V385" si="5">40943-P322</f>
        <v>421</v>
      </c>
    </row>
    <row r="323" spans="1:22" x14ac:dyDescent="0.25">
      <c r="A323" s="2" t="s">
        <v>1423</v>
      </c>
      <c r="B323" s="2" t="s">
        <v>222</v>
      </c>
      <c r="C323" s="2" t="s">
        <v>1424</v>
      </c>
      <c r="D323" s="2" t="s">
        <v>1421</v>
      </c>
      <c r="E323" s="2">
        <v>10802</v>
      </c>
      <c r="F323" s="2" t="s">
        <v>1410</v>
      </c>
      <c r="I323" s="2" t="s">
        <v>1425</v>
      </c>
      <c r="J323" s="2" t="s">
        <v>1407</v>
      </c>
      <c r="K323" s="2" t="s">
        <v>7139</v>
      </c>
      <c r="L323" s="2">
        <v>1</v>
      </c>
      <c r="M323" s="2">
        <v>2</v>
      </c>
      <c r="N323" s="1">
        <v>40541</v>
      </c>
      <c r="O323" s="1">
        <v>40620</v>
      </c>
      <c r="P323" s="5">
        <v>40541</v>
      </c>
      <c r="Q323" s="6">
        <v>40620</v>
      </c>
      <c r="R323" s="2">
        <v>1</v>
      </c>
      <c r="T323" s="2">
        <v>1</v>
      </c>
      <c r="U323" s="2">
        <v>1</v>
      </c>
      <c r="V323" s="6">
        <f t="shared" si="5"/>
        <v>402</v>
      </c>
    </row>
    <row r="324" spans="1:22" x14ac:dyDescent="0.25">
      <c r="A324" s="2" t="s">
        <v>1402</v>
      </c>
      <c r="B324" s="2" t="s">
        <v>1130</v>
      </c>
      <c r="C324" s="2" t="s">
        <v>1403</v>
      </c>
      <c r="D324" s="2" t="s">
        <v>1404</v>
      </c>
      <c r="E324" s="2">
        <v>20102</v>
      </c>
      <c r="F324" s="2" t="s">
        <v>1405</v>
      </c>
      <c r="I324" s="2" t="s">
        <v>1406</v>
      </c>
      <c r="J324" s="2" t="s">
        <v>1407</v>
      </c>
      <c r="K324" s="2" t="s">
        <v>7140</v>
      </c>
      <c r="L324" s="2">
        <v>2</v>
      </c>
      <c r="M324" s="2">
        <v>1</v>
      </c>
      <c r="N324" s="1">
        <v>40520</v>
      </c>
      <c r="O324" s="1">
        <v>40704</v>
      </c>
      <c r="P324" s="5">
        <v>40520</v>
      </c>
      <c r="Q324" s="6">
        <v>40704</v>
      </c>
      <c r="R324" s="2">
        <v>0</v>
      </c>
      <c r="T324" s="2">
        <v>1</v>
      </c>
      <c r="U324" s="2">
        <v>2</v>
      </c>
      <c r="V324" s="6">
        <f t="shared" si="5"/>
        <v>423</v>
      </c>
    </row>
    <row r="325" spans="1:22" x14ac:dyDescent="0.25">
      <c r="A325" s="2" t="s">
        <v>1408</v>
      </c>
      <c r="B325" s="2" t="s">
        <v>821</v>
      </c>
      <c r="C325" s="2" t="s">
        <v>1409</v>
      </c>
      <c r="D325" s="2" t="s">
        <v>1404</v>
      </c>
      <c r="E325" s="2">
        <v>20102</v>
      </c>
      <c r="F325" s="2" t="s">
        <v>1410</v>
      </c>
      <c r="I325" s="2" t="s">
        <v>1411</v>
      </c>
      <c r="J325" s="2" t="s">
        <v>1407</v>
      </c>
      <c r="K325" s="2" t="s">
        <v>7140</v>
      </c>
      <c r="L325" s="2">
        <v>2</v>
      </c>
      <c r="M325" s="2">
        <v>2</v>
      </c>
      <c r="N325" s="1">
        <v>40547</v>
      </c>
      <c r="O325" s="1">
        <v>40606</v>
      </c>
      <c r="P325" s="5">
        <v>40547</v>
      </c>
      <c r="Q325" s="6">
        <v>40606</v>
      </c>
      <c r="R325" s="2">
        <v>0</v>
      </c>
      <c r="T325" s="2">
        <v>1</v>
      </c>
      <c r="U325" s="2">
        <v>2</v>
      </c>
      <c r="V325" s="6">
        <f t="shared" si="5"/>
        <v>396</v>
      </c>
    </row>
    <row r="326" spans="1:22" x14ac:dyDescent="0.25">
      <c r="A326" s="2" t="s">
        <v>1437</v>
      </c>
      <c r="B326" s="2" t="s">
        <v>1438</v>
      </c>
      <c r="C326" s="2" t="s">
        <v>1439</v>
      </c>
      <c r="D326" s="2" t="s">
        <v>1435</v>
      </c>
      <c r="E326" s="2">
        <v>50105</v>
      </c>
      <c r="F326" s="2" t="s">
        <v>1410</v>
      </c>
      <c r="I326" s="2" t="s">
        <v>1440</v>
      </c>
      <c r="J326" s="2" t="s">
        <v>1407</v>
      </c>
      <c r="K326" s="2" t="s">
        <v>7141</v>
      </c>
      <c r="L326" s="2">
        <v>3</v>
      </c>
      <c r="M326" s="2">
        <v>1</v>
      </c>
      <c r="N326" s="1">
        <v>40527</v>
      </c>
      <c r="O326" s="7"/>
      <c r="P326" s="5">
        <v>40527</v>
      </c>
      <c r="Q326" s="8"/>
      <c r="R326" s="2">
        <v>0</v>
      </c>
      <c r="T326" s="2">
        <v>1</v>
      </c>
      <c r="U326" s="2">
        <v>3</v>
      </c>
      <c r="V326" s="6">
        <f t="shared" si="5"/>
        <v>416</v>
      </c>
    </row>
    <row r="327" spans="1:22" x14ac:dyDescent="0.25">
      <c r="A327" s="2" t="s">
        <v>1433</v>
      </c>
      <c r="B327" s="2" t="s">
        <v>1168</v>
      </c>
      <c r="C327" s="2" t="s">
        <v>1434</v>
      </c>
      <c r="D327" s="2" t="s">
        <v>1435</v>
      </c>
      <c r="E327" s="2">
        <v>50105</v>
      </c>
      <c r="F327" s="2" t="s">
        <v>1405</v>
      </c>
      <c r="I327" s="2" t="s">
        <v>1436</v>
      </c>
      <c r="J327" s="2" t="s">
        <v>1407</v>
      </c>
      <c r="K327" s="2" t="s">
        <v>7141</v>
      </c>
      <c r="L327" s="2">
        <v>3</v>
      </c>
      <c r="M327" s="2">
        <v>2</v>
      </c>
      <c r="N327" s="1">
        <v>40541</v>
      </c>
      <c r="O327" s="1">
        <v>40616</v>
      </c>
      <c r="P327" s="5">
        <v>40541</v>
      </c>
      <c r="Q327" s="6">
        <v>40616</v>
      </c>
      <c r="R327" s="2">
        <v>0</v>
      </c>
      <c r="T327" s="2">
        <v>1</v>
      </c>
      <c r="U327" s="2">
        <v>3</v>
      </c>
      <c r="V327" s="6">
        <f t="shared" si="5"/>
        <v>402</v>
      </c>
    </row>
    <row r="328" spans="1:22" x14ac:dyDescent="0.25">
      <c r="A328" s="2" t="s">
        <v>1412</v>
      </c>
      <c r="B328" s="2" t="s">
        <v>1373</v>
      </c>
      <c r="C328" s="2" t="s">
        <v>1413</v>
      </c>
      <c r="D328" s="2" t="s">
        <v>1414</v>
      </c>
      <c r="E328" s="2">
        <v>70104</v>
      </c>
      <c r="F328" s="2" t="s">
        <v>1405</v>
      </c>
      <c r="I328" s="2" t="s">
        <v>1415</v>
      </c>
      <c r="J328" s="2" t="s">
        <v>1407</v>
      </c>
      <c r="K328" s="2" t="s">
        <v>7142</v>
      </c>
      <c r="L328" s="2">
        <v>4</v>
      </c>
      <c r="M328" s="2">
        <v>1</v>
      </c>
      <c r="N328" s="1">
        <v>40521</v>
      </c>
      <c r="O328" s="1">
        <v>40666</v>
      </c>
      <c r="P328" s="5">
        <v>40521</v>
      </c>
      <c r="Q328" s="6">
        <v>40666</v>
      </c>
      <c r="R328" s="2">
        <v>0</v>
      </c>
      <c r="T328" s="2">
        <v>1</v>
      </c>
      <c r="U328" s="2">
        <v>4</v>
      </c>
      <c r="V328" s="6">
        <f t="shared" si="5"/>
        <v>422</v>
      </c>
    </row>
    <row r="329" spans="1:22" x14ac:dyDescent="0.25">
      <c r="A329" s="2" t="s">
        <v>1416</v>
      </c>
      <c r="B329" s="2" t="s">
        <v>1146</v>
      </c>
      <c r="C329" s="2" t="s">
        <v>1417</v>
      </c>
      <c r="D329" s="2" t="s">
        <v>1414</v>
      </c>
      <c r="E329" s="2">
        <v>70104</v>
      </c>
      <c r="F329" s="2" t="s">
        <v>1410</v>
      </c>
      <c r="I329" s="2" t="s">
        <v>1418</v>
      </c>
      <c r="J329" s="2" t="s">
        <v>1407</v>
      </c>
      <c r="K329" s="2" t="s">
        <v>7142</v>
      </c>
      <c r="L329" s="2">
        <v>4</v>
      </c>
      <c r="M329" s="2">
        <v>2</v>
      </c>
      <c r="N329" s="1">
        <v>40525</v>
      </c>
      <c r="O329" s="7"/>
      <c r="P329" s="5">
        <v>40525</v>
      </c>
      <c r="Q329" s="8"/>
      <c r="R329" s="2">
        <v>0</v>
      </c>
      <c r="T329" s="2">
        <v>1</v>
      </c>
      <c r="U329" s="2">
        <v>4</v>
      </c>
      <c r="V329" s="6">
        <f t="shared" si="5"/>
        <v>418</v>
      </c>
    </row>
    <row r="330" spans="1:22" x14ac:dyDescent="0.25">
      <c r="A330" s="2" t="s">
        <v>1426</v>
      </c>
      <c r="B330" s="2" t="s">
        <v>1159</v>
      </c>
      <c r="C330" s="2" t="s">
        <v>1427</v>
      </c>
      <c r="D330" s="2" t="s">
        <v>1428</v>
      </c>
      <c r="E330" s="2">
        <v>60101</v>
      </c>
      <c r="F330" s="2" t="s">
        <v>1405</v>
      </c>
      <c r="I330" s="2" t="s">
        <v>1429</v>
      </c>
      <c r="J330" s="2" t="s">
        <v>1407</v>
      </c>
      <c r="K330" s="2" t="s">
        <v>7143</v>
      </c>
      <c r="L330" s="2">
        <v>5</v>
      </c>
      <c r="M330" s="2">
        <v>1</v>
      </c>
      <c r="N330" s="1">
        <v>40523</v>
      </c>
      <c r="O330" s="1">
        <v>40616</v>
      </c>
      <c r="P330" s="5">
        <v>40523</v>
      </c>
      <c r="Q330" s="6">
        <v>40616</v>
      </c>
      <c r="R330" s="2">
        <v>0</v>
      </c>
      <c r="T330" s="2">
        <v>1</v>
      </c>
      <c r="U330" s="2">
        <v>5</v>
      </c>
      <c r="V330" s="6">
        <f t="shared" si="5"/>
        <v>420</v>
      </c>
    </row>
    <row r="331" spans="1:22" x14ac:dyDescent="0.25">
      <c r="A331" s="2" t="s">
        <v>1430</v>
      </c>
      <c r="B331" s="2" t="s">
        <v>231</v>
      </c>
      <c r="C331" s="2" t="s">
        <v>1431</v>
      </c>
      <c r="D331" s="2" t="s">
        <v>1428</v>
      </c>
      <c r="E331" s="2">
        <v>60101</v>
      </c>
      <c r="F331" s="2" t="s">
        <v>1410</v>
      </c>
      <c r="I331" s="2" t="s">
        <v>1432</v>
      </c>
      <c r="J331" s="2" t="s">
        <v>1407</v>
      </c>
      <c r="K331" s="2" t="s">
        <v>7143</v>
      </c>
      <c r="L331" s="2">
        <v>5</v>
      </c>
      <c r="M331" s="2">
        <v>2</v>
      </c>
      <c r="N331" s="1">
        <v>40526</v>
      </c>
      <c r="O331" s="1">
        <v>40829</v>
      </c>
      <c r="P331" s="5">
        <v>40526</v>
      </c>
      <c r="Q331" s="6">
        <v>40829</v>
      </c>
      <c r="R331" s="2">
        <v>0</v>
      </c>
      <c r="T331" s="2">
        <v>1</v>
      </c>
      <c r="U331" s="2">
        <v>5</v>
      </c>
      <c r="V331" s="6">
        <f t="shared" si="5"/>
        <v>417</v>
      </c>
    </row>
    <row r="332" spans="1:22" x14ac:dyDescent="0.25">
      <c r="A332" s="2" t="s">
        <v>1449</v>
      </c>
      <c r="B332" s="2" t="s">
        <v>203</v>
      </c>
      <c r="C332" s="2" t="s">
        <v>1450</v>
      </c>
      <c r="D332" s="2" t="s">
        <v>1451</v>
      </c>
      <c r="E332" s="2" t="s">
        <v>1444</v>
      </c>
      <c r="F332" s="2" t="s">
        <v>1445</v>
      </c>
      <c r="G332" s="2" t="s">
        <v>1452</v>
      </c>
      <c r="I332" s="2" t="s">
        <v>1453</v>
      </c>
      <c r="J332" s="2" t="s">
        <v>1448</v>
      </c>
      <c r="K332" s="2" t="s">
        <v>7144</v>
      </c>
      <c r="L332" s="2">
        <v>1</v>
      </c>
      <c r="M332" s="2">
        <v>2</v>
      </c>
      <c r="N332" s="1">
        <v>40527</v>
      </c>
      <c r="O332" s="1">
        <v>40812</v>
      </c>
      <c r="P332" s="5">
        <v>40527</v>
      </c>
      <c r="Q332" s="6">
        <v>40812</v>
      </c>
      <c r="R332" s="2">
        <v>1</v>
      </c>
      <c r="T332" s="2">
        <v>1</v>
      </c>
      <c r="U332" s="2">
        <v>1</v>
      </c>
      <c r="V332" s="6">
        <f t="shared" si="5"/>
        <v>416</v>
      </c>
    </row>
    <row r="333" spans="1:22" x14ac:dyDescent="0.25">
      <c r="A333" s="2" t="s">
        <v>1454</v>
      </c>
      <c r="B333" s="2" t="s">
        <v>209</v>
      </c>
      <c r="C333" s="2" t="s">
        <v>1455</v>
      </c>
      <c r="D333" s="2" t="s">
        <v>1456</v>
      </c>
      <c r="E333" s="2" t="s">
        <v>1457</v>
      </c>
      <c r="F333" s="2" t="s">
        <v>1458</v>
      </c>
      <c r="G333" s="2" t="s">
        <v>1446</v>
      </c>
      <c r="I333" s="2" t="s">
        <v>1459</v>
      </c>
      <c r="J333" s="2" t="s">
        <v>1448</v>
      </c>
      <c r="K333" s="2" t="s">
        <v>7145</v>
      </c>
      <c r="L333" s="2">
        <v>2</v>
      </c>
      <c r="M333" s="2">
        <v>2</v>
      </c>
      <c r="N333" s="1">
        <v>40526</v>
      </c>
      <c r="O333" s="7"/>
      <c r="P333" s="5">
        <v>40526</v>
      </c>
      <c r="Q333" s="8"/>
      <c r="R333" s="2">
        <v>0</v>
      </c>
      <c r="T333" s="2">
        <v>1</v>
      </c>
      <c r="U333" s="2">
        <v>2</v>
      </c>
      <c r="V333" s="6">
        <f t="shared" si="5"/>
        <v>417</v>
      </c>
    </row>
    <row r="334" spans="1:22" x14ac:dyDescent="0.25">
      <c r="A334" s="2" t="s">
        <v>1460</v>
      </c>
      <c r="B334" s="2" t="s">
        <v>1146</v>
      </c>
      <c r="C334" s="2" t="s">
        <v>1461</v>
      </c>
      <c r="D334" s="2" t="s">
        <v>1462</v>
      </c>
      <c r="E334" s="2" t="s">
        <v>1463</v>
      </c>
      <c r="F334" s="2" t="s">
        <v>1458</v>
      </c>
      <c r="G334" s="2" t="s">
        <v>1452</v>
      </c>
      <c r="I334" s="2" t="s">
        <v>1464</v>
      </c>
      <c r="J334" s="2" t="s">
        <v>1448</v>
      </c>
      <c r="K334" s="2" t="s">
        <v>7145</v>
      </c>
      <c r="L334" s="2">
        <v>2</v>
      </c>
      <c r="M334" s="2">
        <v>1</v>
      </c>
      <c r="N334" s="1">
        <v>40525</v>
      </c>
      <c r="O334" s="7"/>
      <c r="P334" s="5">
        <v>40525</v>
      </c>
      <c r="Q334" s="8"/>
      <c r="R334" s="2">
        <v>0</v>
      </c>
      <c r="T334" s="2">
        <v>1</v>
      </c>
      <c r="U334" s="2">
        <v>2</v>
      </c>
      <c r="V334" s="6">
        <f t="shared" si="5"/>
        <v>418</v>
      </c>
    </row>
    <row r="335" spans="1:22" x14ac:dyDescent="0.25">
      <c r="A335" s="2" t="s">
        <v>1476</v>
      </c>
      <c r="B335" s="2" t="s">
        <v>227</v>
      </c>
      <c r="C335" s="2" t="s">
        <v>1477</v>
      </c>
      <c r="D335" s="2" t="s">
        <v>1478</v>
      </c>
      <c r="E335" s="2" t="s">
        <v>1479</v>
      </c>
      <c r="F335" s="2" t="s">
        <v>1480</v>
      </c>
      <c r="G335" s="2" t="s">
        <v>1446</v>
      </c>
      <c r="I335" s="2" t="s">
        <v>1481</v>
      </c>
      <c r="J335" s="2" t="s">
        <v>1448</v>
      </c>
      <c r="K335" s="2" t="s">
        <v>7146</v>
      </c>
      <c r="L335" s="2">
        <v>3</v>
      </c>
      <c r="M335" s="2">
        <v>1</v>
      </c>
      <c r="N335" s="1">
        <v>40523</v>
      </c>
      <c r="O335" s="1">
        <v>40850</v>
      </c>
      <c r="P335" s="5">
        <v>40523</v>
      </c>
      <c r="Q335" s="6">
        <v>40850</v>
      </c>
      <c r="R335" s="2">
        <v>0</v>
      </c>
      <c r="T335" s="2">
        <v>1</v>
      </c>
      <c r="U335" s="2">
        <v>3</v>
      </c>
      <c r="V335" s="6">
        <f t="shared" si="5"/>
        <v>420</v>
      </c>
    </row>
    <row r="336" spans="1:22" x14ac:dyDescent="0.25">
      <c r="A336" s="2" t="s">
        <v>1471</v>
      </c>
      <c r="B336" s="2" t="s">
        <v>834</v>
      </c>
      <c r="C336" s="2" t="s">
        <v>1472</v>
      </c>
      <c r="D336" s="2" t="s">
        <v>1473</v>
      </c>
      <c r="E336" s="2" t="s">
        <v>1474</v>
      </c>
      <c r="F336" s="2" t="s">
        <v>1469</v>
      </c>
      <c r="G336" s="2" t="s">
        <v>1452</v>
      </c>
      <c r="I336" s="2" t="s">
        <v>1475</v>
      </c>
      <c r="J336" s="2" t="s">
        <v>1448</v>
      </c>
      <c r="K336" s="2" t="s">
        <v>7147</v>
      </c>
      <c r="L336" s="2">
        <v>4</v>
      </c>
      <c r="M336" s="2">
        <v>2</v>
      </c>
      <c r="N336" s="1">
        <v>40526</v>
      </c>
      <c r="O336" s="1">
        <v>40850</v>
      </c>
      <c r="P336" s="5">
        <v>40526</v>
      </c>
      <c r="Q336" s="6">
        <v>40850</v>
      </c>
      <c r="R336" s="2">
        <v>0</v>
      </c>
      <c r="T336" s="2">
        <v>1</v>
      </c>
      <c r="U336" s="2">
        <v>4</v>
      </c>
      <c r="V336" s="6">
        <f t="shared" si="5"/>
        <v>417</v>
      </c>
    </row>
    <row r="337" spans="1:22" x14ac:dyDescent="0.25">
      <c r="A337" s="2" t="s">
        <v>1492</v>
      </c>
      <c r="B337" s="2" t="s">
        <v>1438</v>
      </c>
      <c r="C337" s="2" t="s">
        <v>1493</v>
      </c>
      <c r="D337" s="2" t="s">
        <v>1494</v>
      </c>
      <c r="E337" s="2" t="s">
        <v>1489</v>
      </c>
      <c r="F337" s="2" t="s">
        <v>1490</v>
      </c>
      <c r="G337" s="2" t="s">
        <v>1452</v>
      </c>
      <c r="I337" s="2" t="s">
        <v>1495</v>
      </c>
      <c r="J337" s="2" t="s">
        <v>1448</v>
      </c>
      <c r="K337" s="2" t="s">
        <v>7148</v>
      </c>
      <c r="L337" s="2">
        <v>5</v>
      </c>
      <c r="M337" s="2">
        <v>2</v>
      </c>
      <c r="N337" s="1">
        <v>40527</v>
      </c>
      <c r="O337" s="7"/>
      <c r="P337" s="5">
        <v>40527</v>
      </c>
      <c r="Q337" s="8"/>
      <c r="R337" s="2">
        <v>0</v>
      </c>
      <c r="T337" s="2">
        <v>1</v>
      </c>
      <c r="U337" s="2">
        <v>5</v>
      </c>
      <c r="V337" s="6">
        <f t="shared" si="5"/>
        <v>416</v>
      </c>
    </row>
    <row r="338" spans="1:22" x14ac:dyDescent="0.25">
      <c r="A338" s="2" t="s">
        <v>1465</v>
      </c>
      <c r="B338" s="2" t="s">
        <v>218</v>
      </c>
      <c r="C338" s="2" t="s">
        <v>1466</v>
      </c>
      <c r="D338" s="2" t="s">
        <v>1467</v>
      </c>
      <c r="E338" s="2" t="s">
        <v>1468</v>
      </c>
      <c r="F338" s="2" t="s">
        <v>1469</v>
      </c>
      <c r="G338" s="2" t="s">
        <v>1446</v>
      </c>
      <c r="I338" s="2" t="s">
        <v>1470</v>
      </c>
      <c r="J338" s="2" t="s">
        <v>1448</v>
      </c>
      <c r="K338" s="2" t="s">
        <v>7147</v>
      </c>
      <c r="L338" s="2">
        <v>4</v>
      </c>
      <c r="M338" s="2">
        <v>1</v>
      </c>
      <c r="N338" s="1">
        <v>40522</v>
      </c>
      <c r="O338" s="1">
        <v>40850</v>
      </c>
      <c r="P338" s="5">
        <v>40522</v>
      </c>
      <c r="Q338" s="6">
        <v>40850</v>
      </c>
      <c r="R338" s="2">
        <v>0</v>
      </c>
      <c r="T338" s="2">
        <v>1</v>
      </c>
      <c r="U338" s="2">
        <v>4</v>
      </c>
      <c r="V338" s="6">
        <f t="shared" si="5"/>
        <v>421</v>
      </c>
    </row>
    <row r="339" spans="1:22" x14ac:dyDescent="0.25">
      <c r="A339" s="2" t="s">
        <v>1486</v>
      </c>
      <c r="B339" s="2" t="s">
        <v>235</v>
      </c>
      <c r="C339" s="2" t="s">
        <v>1487</v>
      </c>
      <c r="D339" s="2" t="s">
        <v>1488</v>
      </c>
      <c r="E339" s="2" t="s">
        <v>1489</v>
      </c>
      <c r="F339" s="2" t="s">
        <v>1490</v>
      </c>
      <c r="G339" s="2" t="s">
        <v>1446</v>
      </c>
      <c r="I339" s="2" t="s">
        <v>1491</v>
      </c>
      <c r="J339" s="2" t="s">
        <v>1448</v>
      </c>
      <c r="K339" s="2" t="s">
        <v>7148</v>
      </c>
      <c r="L339" s="2">
        <v>5</v>
      </c>
      <c r="M339" s="2">
        <v>1</v>
      </c>
      <c r="N339" s="1">
        <v>40525</v>
      </c>
      <c r="O339" s="7"/>
      <c r="P339" s="5">
        <v>40525</v>
      </c>
      <c r="Q339" s="8"/>
      <c r="R339" s="2">
        <v>0</v>
      </c>
      <c r="T339" s="2">
        <v>1</v>
      </c>
      <c r="U339" s="2">
        <v>5</v>
      </c>
      <c r="V339" s="6">
        <f t="shared" si="5"/>
        <v>418</v>
      </c>
    </row>
    <row r="340" spans="1:22" x14ac:dyDescent="0.25">
      <c r="A340" s="2" t="s">
        <v>1441</v>
      </c>
      <c r="B340" s="2" t="s">
        <v>1130</v>
      </c>
      <c r="C340" s="2" t="s">
        <v>1442</v>
      </c>
      <c r="D340" s="2" t="s">
        <v>1443</v>
      </c>
      <c r="E340" s="2" t="s">
        <v>1444</v>
      </c>
      <c r="F340" s="2" t="s">
        <v>1445</v>
      </c>
      <c r="G340" s="2" t="s">
        <v>1446</v>
      </c>
      <c r="I340" s="2" t="s">
        <v>1447</v>
      </c>
      <c r="J340" s="2" t="s">
        <v>1448</v>
      </c>
      <c r="K340" s="2" t="s">
        <v>7144</v>
      </c>
      <c r="L340" s="2">
        <v>1</v>
      </c>
      <c r="M340" s="2">
        <v>1</v>
      </c>
      <c r="N340" s="1">
        <v>40520</v>
      </c>
      <c r="O340" s="7"/>
      <c r="P340" s="5">
        <v>40520</v>
      </c>
      <c r="Q340" s="8"/>
      <c r="R340" s="2">
        <v>1</v>
      </c>
      <c r="T340" s="2">
        <v>1</v>
      </c>
      <c r="U340" s="2">
        <v>1</v>
      </c>
      <c r="V340" s="6">
        <f t="shared" si="5"/>
        <v>423</v>
      </c>
    </row>
    <row r="341" spans="1:22" x14ac:dyDescent="0.25">
      <c r="A341" s="2" t="s">
        <v>1482</v>
      </c>
      <c r="B341" s="2" t="s">
        <v>231</v>
      </c>
      <c r="C341" s="2" t="s">
        <v>1483</v>
      </c>
      <c r="D341" s="2" t="s">
        <v>1484</v>
      </c>
      <c r="E341" s="2" t="s">
        <v>1479</v>
      </c>
      <c r="F341" s="2" t="s">
        <v>1480</v>
      </c>
      <c r="G341" s="2" t="s">
        <v>1452</v>
      </c>
      <c r="I341" s="2" t="s">
        <v>1485</v>
      </c>
      <c r="J341" s="2" t="s">
        <v>1448</v>
      </c>
      <c r="K341" s="2" t="s">
        <v>7146</v>
      </c>
      <c r="L341" s="2">
        <v>3</v>
      </c>
      <c r="M341" s="2">
        <v>2</v>
      </c>
      <c r="N341" s="1">
        <v>40526</v>
      </c>
      <c r="O341" s="7"/>
      <c r="P341" s="5">
        <v>40526</v>
      </c>
      <c r="Q341" s="8"/>
      <c r="R341" s="2">
        <v>0</v>
      </c>
      <c r="T341" s="2">
        <v>1</v>
      </c>
      <c r="U341" s="2">
        <v>3</v>
      </c>
      <c r="V341" s="6">
        <f t="shared" si="5"/>
        <v>417</v>
      </c>
    </row>
    <row r="342" spans="1:22" x14ac:dyDescent="0.25">
      <c r="A342" s="2" t="s">
        <v>1496</v>
      </c>
      <c r="B342" s="2" t="s">
        <v>1497</v>
      </c>
      <c r="C342" s="2" t="s">
        <v>1498</v>
      </c>
      <c r="D342" s="2" t="s">
        <v>1499</v>
      </c>
      <c r="E342" s="2" t="s">
        <v>1500</v>
      </c>
      <c r="I342" s="2" t="s">
        <v>1501</v>
      </c>
      <c r="J342" s="2" t="s">
        <v>1502</v>
      </c>
      <c r="L342" s="2">
        <v>1</v>
      </c>
      <c r="M342" s="2">
        <v>1</v>
      </c>
      <c r="N342" s="1">
        <v>40521</v>
      </c>
      <c r="O342" s="1">
        <v>40557</v>
      </c>
      <c r="P342" s="5">
        <v>40521</v>
      </c>
      <c r="Q342" s="6">
        <v>40557</v>
      </c>
      <c r="R342" s="2">
        <v>1</v>
      </c>
      <c r="T342" s="2">
        <v>0</v>
      </c>
      <c r="U342" s="2">
        <v>1</v>
      </c>
      <c r="V342" s="6">
        <f t="shared" si="5"/>
        <v>422</v>
      </c>
    </row>
    <row r="343" spans="1:22" x14ac:dyDescent="0.25">
      <c r="A343" s="2" t="s">
        <v>1503</v>
      </c>
      <c r="B343" s="2" t="s">
        <v>297</v>
      </c>
      <c r="C343" s="2" t="s">
        <v>6527</v>
      </c>
      <c r="D343" s="2" t="s">
        <v>1499</v>
      </c>
      <c r="E343" s="2" t="s">
        <v>1504</v>
      </c>
      <c r="I343" s="2" t="s">
        <v>1505</v>
      </c>
      <c r="J343" s="2" t="s">
        <v>1502</v>
      </c>
      <c r="L343" s="2">
        <v>1</v>
      </c>
      <c r="M343" s="2">
        <v>2</v>
      </c>
      <c r="N343" s="1">
        <v>40527</v>
      </c>
      <c r="O343" s="7"/>
      <c r="P343" s="5">
        <v>40527</v>
      </c>
      <c r="Q343" s="8"/>
      <c r="R343" s="2">
        <v>1</v>
      </c>
      <c r="T343" s="2">
        <v>0</v>
      </c>
      <c r="U343" s="2">
        <v>1</v>
      </c>
      <c r="V343" s="6">
        <f t="shared" si="5"/>
        <v>416</v>
      </c>
    </row>
    <row r="344" spans="1:22" x14ac:dyDescent="0.25">
      <c r="A344" s="2" t="s">
        <v>1506</v>
      </c>
      <c r="B344" s="2" t="s">
        <v>302</v>
      </c>
      <c r="C344" s="2" t="s">
        <v>1507</v>
      </c>
      <c r="D344" s="2" t="s">
        <v>1508</v>
      </c>
      <c r="E344" s="2" t="s">
        <v>1500</v>
      </c>
      <c r="I344" s="2" t="s">
        <v>1509</v>
      </c>
      <c r="J344" s="2" t="s">
        <v>1502</v>
      </c>
      <c r="L344" s="2">
        <v>2</v>
      </c>
      <c r="M344" s="2">
        <v>1</v>
      </c>
      <c r="N344" s="1">
        <v>40578</v>
      </c>
      <c r="O344" s="1">
        <v>40623</v>
      </c>
      <c r="P344" s="5">
        <v>40578</v>
      </c>
      <c r="Q344" s="6">
        <v>40623</v>
      </c>
      <c r="R344" s="2">
        <v>0</v>
      </c>
      <c r="T344" s="2">
        <v>0</v>
      </c>
      <c r="U344" s="2">
        <v>2</v>
      </c>
      <c r="V344" s="6">
        <f t="shared" si="5"/>
        <v>365</v>
      </c>
    </row>
    <row r="345" spans="1:22" x14ac:dyDescent="0.25">
      <c r="A345" s="2" t="s">
        <v>1510</v>
      </c>
      <c r="B345" s="2" t="s">
        <v>1511</v>
      </c>
      <c r="C345" s="2" t="s">
        <v>6528</v>
      </c>
      <c r="D345" s="2" t="s">
        <v>1508</v>
      </c>
      <c r="E345" s="2" t="s">
        <v>1504</v>
      </c>
      <c r="I345" s="2" t="s">
        <v>1512</v>
      </c>
      <c r="J345" s="2" t="s">
        <v>1502</v>
      </c>
      <c r="L345" s="2">
        <v>2</v>
      </c>
      <c r="M345" s="2">
        <v>2</v>
      </c>
      <c r="N345" s="1">
        <v>40578</v>
      </c>
      <c r="O345" s="1">
        <v>40623</v>
      </c>
      <c r="P345" s="5">
        <v>40578</v>
      </c>
      <c r="Q345" s="6">
        <v>40623</v>
      </c>
      <c r="R345" s="2">
        <v>0</v>
      </c>
      <c r="T345" s="2">
        <v>0</v>
      </c>
      <c r="U345" s="2">
        <v>2</v>
      </c>
      <c r="V345" s="6">
        <f t="shared" si="5"/>
        <v>365</v>
      </c>
    </row>
    <row r="346" spans="1:22" x14ac:dyDescent="0.25">
      <c r="A346" s="2" t="s">
        <v>1513</v>
      </c>
      <c r="B346" s="2" t="s">
        <v>1514</v>
      </c>
      <c r="C346" s="2" t="s">
        <v>1515</v>
      </c>
      <c r="D346" s="2" t="s">
        <v>1516</v>
      </c>
      <c r="E346" s="2" t="s">
        <v>1500</v>
      </c>
      <c r="I346" s="2" t="s">
        <v>1517</v>
      </c>
      <c r="J346" s="2" t="s">
        <v>1502</v>
      </c>
      <c r="L346" s="2">
        <v>3</v>
      </c>
      <c r="M346" s="2">
        <v>1</v>
      </c>
      <c r="N346" s="1">
        <v>40522</v>
      </c>
      <c r="O346" s="1">
        <v>40557</v>
      </c>
      <c r="P346" s="5">
        <v>40522</v>
      </c>
      <c r="Q346" s="6">
        <v>40557</v>
      </c>
      <c r="R346" s="2">
        <v>0</v>
      </c>
      <c r="T346" s="2">
        <v>0</v>
      </c>
      <c r="U346" s="2">
        <v>3</v>
      </c>
      <c r="V346" s="6">
        <f t="shared" si="5"/>
        <v>421</v>
      </c>
    </row>
    <row r="347" spans="1:22" x14ac:dyDescent="0.25">
      <c r="A347" s="2" t="s">
        <v>1518</v>
      </c>
      <c r="B347" s="2" t="s">
        <v>1519</v>
      </c>
      <c r="C347" s="2" t="s">
        <v>6529</v>
      </c>
      <c r="D347" s="2" t="s">
        <v>1516</v>
      </c>
      <c r="E347" s="2" t="s">
        <v>1504</v>
      </c>
      <c r="I347" s="2" t="s">
        <v>1520</v>
      </c>
      <c r="J347" s="2" t="s">
        <v>1502</v>
      </c>
      <c r="L347" s="2">
        <v>3</v>
      </c>
      <c r="M347" s="2">
        <v>2</v>
      </c>
      <c r="N347" s="1">
        <v>40526</v>
      </c>
      <c r="O347" s="7"/>
      <c r="P347" s="5">
        <v>40526</v>
      </c>
      <c r="Q347" s="8"/>
      <c r="R347" s="2">
        <v>0</v>
      </c>
      <c r="T347" s="2">
        <v>0</v>
      </c>
      <c r="U347" s="2">
        <v>3</v>
      </c>
      <c r="V347" s="6">
        <f t="shared" si="5"/>
        <v>417</v>
      </c>
    </row>
    <row r="348" spans="1:22" x14ac:dyDescent="0.25">
      <c r="A348" s="2" t="s">
        <v>1528</v>
      </c>
      <c r="B348" s="2" t="s">
        <v>1529</v>
      </c>
      <c r="C348" s="2" t="s">
        <v>1530</v>
      </c>
      <c r="D348" s="2" t="s">
        <v>1531</v>
      </c>
      <c r="E348" s="2" t="s">
        <v>1500</v>
      </c>
      <c r="I348" s="2" t="s">
        <v>1532</v>
      </c>
      <c r="J348" s="2" t="s">
        <v>1502</v>
      </c>
      <c r="L348" s="2">
        <v>4</v>
      </c>
      <c r="M348" s="2">
        <v>1</v>
      </c>
      <c r="N348" s="1">
        <v>40541</v>
      </c>
      <c r="O348" s="1">
        <v>40576</v>
      </c>
      <c r="P348" s="5">
        <v>40541</v>
      </c>
      <c r="Q348" s="6">
        <v>40576</v>
      </c>
      <c r="R348" s="2">
        <v>0</v>
      </c>
      <c r="T348" s="2">
        <v>0</v>
      </c>
      <c r="U348" s="2">
        <v>4</v>
      </c>
      <c r="V348" s="6">
        <f t="shared" si="5"/>
        <v>402</v>
      </c>
    </row>
    <row r="349" spans="1:22" x14ac:dyDescent="0.25">
      <c r="A349" s="2" t="s">
        <v>1533</v>
      </c>
      <c r="B349" s="2" t="s">
        <v>1534</v>
      </c>
      <c r="C349" s="2" t="s">
        <v>6531</v>
      </c>
      <c r="D349" s="2" t="s">
        <v>1531</v>
      </c>
      <c r="E349" s="2" t="s">
        <v>1504</v>
      </c>
      <c r="I349" s="2" t="s">
        <v>1535</v>
      </c>
      <c r="J349" s="2" t="s">
        <v>1502</v>
      </c>
      <c r="L349" s="2">
        <v>4</v>
      </c>
      <c r="M349" s="2">
        <v>2</v>
      </c>
      <c r="N349" s="1">
        <v>40543</v>
      </c>
      <c r="O349" s="1">
        <v>40645</v>
      </c>
      <c r="P349" s="5">
        <v>40543</v>
      </c>
      <c r="Q349" s="6">
        <v>40645</v>
      </c>
      <c r="R349" s="2">
        <v>0</v>
      </c>
      <c r="T349" s="2">
        <v>0</v>
      </c>
      <c r="U349" s="2">
        <v>4</v>
      </c>
      <c r="V349" s="6">
        <f t="shared" si="5"/>
        <v>400</v>
      </c>
    </row>
    <row r="350" spans="1:22" x14ac:dyDescent="0.25">
      <c r="A350" s="2" t="s">
        <v>1521</v>
      </c>
      <c r="B350" s="2" t="s">
        <v>86</v>
      </c>
      <c r="C350" s="2" t="s">
        <v>1522</v>
      </c>
      <c r="D350" s="2" t="s">
        <v>1523</v>
      </c>
      <c r="E350" s="2" t="s">
        <v>1500</v>
      </c>
      <c r="I350" s="2" t="s">
        <v>1524</v>
      </c>
      <c r="J350" s="2" t="s">
        <v>1502</v>
      </c>
      <c r="L350" s="2">
        <v>5</v>
      </c>
      <c r="M350" s="2">
        <v>1</v>
      </c>
      <c r="N350" s="1">
        <v>40523</v>
      </c>
      <c r="O350" s="1">
        <v>40576</v>
      </c>
      <c r="P350" s="5">
        <v>40523</v>
      </c>
      <c r="Q350" s="6">
        <v>40576</v>
      </c>
      <c r="R350" s="2">
        <v>0</v>
      </c>
      <c r="T350" s="2">
        <v>0</v>
      </c>
      <c r="U350" s="2">
        <v>5</v>
      </c>
      <c r="V350" s="6">
        <f t="shared" si="5"/>
        <v>420</v>
      </c>
    </row>
    <row r="351" spans="1:22" x14ac:dyDescent="0.25">
      <c r="A351" s="2" t="s">
        <v>1525</v>
      </c>
      <c r="B351" s="2" t="s">
        <v>1526</v>
      </c>
      <c r="C351" s="2" t="s">
        <v>6530</v>
      </c>
      <c r="D351" s="2" t="s">
        <v>1523</v>
      </c>
      <c r="E351" s="2" t="s">
        <v>1504</v>
      </c>
      <c r="I351" s="2" t="s">
        <v>1527</v>
      </c>
      <c r="J351" s="2" t="s">
        <v>1502</v>
      </c>
      <c r="L351" s="2">
        <v>5</v>
      </c>
      <c r="M351" s="2">
        <v>2</v>
      </c>
      <c r="N351" s="1">
        <v>40526</v>
      </c>
      <c r="O351" s="7"/>
      <c r="P351" s="5">
        <v>40526</v>
      </c>
      <c r="Q351" s="8"/>
      <c r="R351" s="2">
        <v>0</v>
      </c>
      <c r="T351" s="2">
        <v>0</v>
      </c>
      <c r="U351" s="2">
        <v>5</v>
      </c>
      <c r="V351" s="6">
        <f t="shared" si="5"/>
        <v>417</v>
      </c>
    </row>
    <row r="352" spans="1:22" x14ac:dyDescent="0.25">
      <c r="A352" s="2" t="s">
        <v>1536</v>
      </c>
      <c r="B352" s="2" t="s">
        <v>1537</v>
      </c>
      <c r="C352" s="2" t="s">
        <v>1538</v>
      </c>
      <c r="D352" s="2" t="s">
        <v>1539</v>
      </c>
      <c r="E352" s="2" t="s">
        <v>6532</v>
      </c>
      <c r="I352" s="2" t="s">
        <v>1540</v>
      </c>
      <c r="J352" s="2" t="s">
        <v>1541</v>
      </c>
      <c r="K352" s="2" t="s">
        <v>7149</v>
      </c>
      <c r="L352" s="2">
        <v>1</v>
      </c>
      <c r="M352" s="2">
        <v>1</v>
      </c>
      <c r="N352" s="1">
        <v>40521</v>
      </c>
      <c r="O352" s="1">
        <v>40609</v>
      </c>
      <c r="P352" s="5">
        <v>40521</v>
      </c>
      <c r="Q352" s="6">
        <v>40609</v>
      </c>
      <c r="R352" s="2">
        <v>1</v>
      </c>
      <c r="T352" s="2">
        <v>1</v>
      </c>
      <c r="U352" s="2">
        <v>1</v>
      </c>
      <c r="V352" s="6">
        <f t="shared" si="5"/>
        <v>422</v>
      </c>
    </row>
    <row r="353" spans="1:22" x14ac:dyDescent="0.25">
      <c r="A353" s="2" t="s">
        <v>1542</v>
      </c>
      <c r="B353" s="2" t="s">
        <v>1543</v>
      </c>
      <c r="C353" s="2" t="s">
        <v>1544</v>
      </c>
      <c r="D353" s="2" t="s">
        <v>1545</v>
      </c>
      <c r="E353" s="2" t="s">
        <v>6533</v>
      </c>
      <c r="I353" s="2" t="s">
        <v>1546</v>
      </c>
      <c r="J353" s="2" t="s">
        <v>1541</v>
      </c>
      <c r="K353" s="2" t="s">
        <v>7149</v>
      </c>
      <c r="L353" s="2">
        <v>1</v>
      </c>
      <c r="M353" s="2">
        <v>2</v>
      </c>
      <c r="N353" s="1">
        <v>40527</v>
      </c>
      <c r="O353" s="1">
        <v>40577</v>
      </c>
      <c r="P353" s="5">
        <v>40527</v>
      </c>
      <c r="Q353" s="6">
        <v>40577</v>
      </c>
      <c r="R353" s="2">
        <v>1</v>
      </c>
      <c r="T353" s="2">
        <v>1</v>
      </c>
      <c r="U353" s="2">
        <v>1</v>
      </c>
      <c r="V353" s="6">
        <f t="shared" si="5"/>
        <v>416</v>
      </c>
    </row>
    <row r="354" spans="1:22" x14ac:dyDescent="0.25">
      <c r="A354" s="2" t="s">
        <v>1566</v>
      </c>
      <c r="B354" s="2" t="s">
        <v>1567</v>
      </c>
      <c r="C354" s="2" t="s">
        <v>1568</v>
      </c>
      <c r="D354" s="2" t="s">
        <v>1569</v>
      </c>
      <c r="E354" s="2" t="s">
        <v>6532</v>
      </c>
      <c r="I354" s="2" t="s">
        <v>1570</v>
      </c>
      <c r="J354" s="2" t="s">
        <v>1541</v>
      </c>
      <c r="K354" s="2" t="s">
        <v>7150</v>
      </c>
      <c r="L354" s="2">
        <v>2</v>
      </c>
      <c r="M354" s="2">
        <v>1</v>
      </c>
      <c r="N354" s="1">
        <v>40523</v>
      </c>
      <c r="O354" s="1">
        <v>40547</v>
      </c>
      <c r="P354" s="5">
        <v>40523</v>
      </c>
      <c r="Q354" s="6">
        <v>40547</v>
      </c>
      <c r="R354" s="2">
        <v>0</v>
      </c>
      <c r="T354" s="2">
        <v>1</v>
      </c>
      <c r="U354" s="2">
        <v>2</v>
      </c>
      <c r="V354" s="6">
        <f t="shared" si="5"/>
        <v>420</v>
      </c>
    </row>
    <row r="355" spans="1:22" x14ac:dyDescent="0.25">
      <c r="A355" s="2" t="s">
        <v>1571</v>
      </c>
      <c r="B355" s="2" t="s">
        <v>1572</v>
      </c>
      <c r="C355" s="2" t="s">
        <v>1573</v>
      </c>
      <c r="D355" s="2" t="s">
        <v>1569</v>
      </c>
      <c r="E355" s="2" t="s">
        <v>6533</v>
      </c>
      <c r="I355" s="2" t="s">
        <v>1574</v>
      </c>
      <c r="J355" s="2" t="s">
        <v>1541</v>
      </c>
      <c r="K355" s="2" t="s">
        <v>7150</v>
      </c>
      <c r="L355" s="2">
        <v>2</v>
      </c>
      <c r="M355" s="2">
        <v>2</v>
      </c>
      <c r="N355" s="1">
        <v>40543</v>
      </c>
      <c r="O355" s="1">
        <v>40576</v>
      </c>
      <c r="P355" s="5">
        <v>40543</v>
      </c>
      <c r="Q355" s="6">
        <v>40576</v>
      </c>
      <c r="R355" s="2">
        <v>0</v>
      </c>
      <c r="T355" s="2">
        <v>1</v>
      </c>
      <c r="U355" s="2">
        <v>2</v>
      </c>
      <c r="V355" s="6">
        <f t="shared" si="5"/>
        <v>400</v>
      </c>
    </row>
    <row r="356" spans="1:22" x14ac:dyDescent="0.25">
      <c r="A356" s="2" t="s">
        <v>1575</v>
      </c>
      <c r="B356" s="2" t="s">
        <v>1576</v>
      </c>
      <c r="C356" s="2" t="s">
        <v>1577</v>
      </c>
      <c r="D356" s="2" t="s">
        <v>1578</v>
      </c>
      <c r="E356" s="2" t="s">
        <v>6532</v>
      </c>
      <c r="I356" s="2" t="s">
        <v>1579</v>
      </c>
      <c r="J356" s="2" t="s">
        <v>1541</v>
      </c>
      <c r="K356" s="2" t="s">
        <v>7151</v>
      </c>
      <c r="L356" s="2">
        <v>3</v>
      </c>
      <c r="M356" s="2">
        <v>1</v>
      </c>
      <c r="N356" s="1">
        <v>40541</v>
      </c>
      <c r="O356" s="1">
        <v>40568</v>
      </c>
      <c r="P356" s="5">
        <v>40541</v>
      </c>
      <c r="Q356" s="6">
        <v>40568</v>
      </c>
      <c r="R356" s="2">
        <v>0</v>
      </c>
      <c r="T356" s="2">
        <v>1</v>
      </c>
      <c r="U356" s="2">
        <v>3</v>
      </c>
      <c r="V356" s="6">
        <f t="shared" si="5"/>
        <v>402</v>
      </c>
    </row>
    <row r="357" spans="1:22" x14ac:dyDescent="0.25">
      <c r="A357" s="2" t="s">
        <v>1580</v>
      </c>
      <c r="B357" s="2" t="s">
        <v>1581</v>
      </c>
      <c r="C357" s="2" t="s">
        <v>1582</v>
      </c>
      <c r="D357" s="2" t="s">
        <v>1583</v>
      </c>
      <c r="E357" s="2" t="s">
        <v>6533</v>
      </c>
      <c r="I357" s="2" t="s">
        <v>1584</v>
      </c>
      <c r="J357" s="2" t="s">
        <v>1541</v>
      </c>
      <c r="K357" s="2" t="s">
        <v>7151</v>
      </c>
      <c r="L357" s="2">
        <v>3</v>
      </c>
      <c r="M357" s="2">
        <v>2</v>
      </c>
      <c r="N357" s="1">
        <v>40543</v>
      </c>
      <c r="O357" s="1">
        <v>40574</v>
      </c>
      <c r="P357" s="5">
        <v>40543</v>
      </c>
      <c r="Q357" s="6">
        <v>40574</v>
      </c>
      <c r="R357" s="2">
        <v>0</v>
      </c>
      <c r="T357" s="2">
        <v>1</v>
      </c>
      <c r="U357" s="2">
        <v>3</v>
      </c>
      <c r="V357" s="6">
        <f t="shared" si="5"/>
        <v>400</v>
      </c>
    </row>
    <row r="358" spans="1:22" x14ac:dyDescent="0.25">
      <c r="A358" s="2" t="s">
        <v>1547</v>
      </c>
      <c r="B358" s="2" t="s">
        <v>1548</v>
      </c>
      <c r="C358" s="2" t="s">
        <v>1549</v>
      </c>
      <c r="D358" s="2" t="s">
        <v>1550</v>
      </c>
      <c r="E358" s="2" t="s">
        <v>6532</v>
      </c>
      <c r="I358" s="2" t="s">
        <v>1551</v>
      </c>
      <c r="J358" s="2" t="s">
        <v>1541</v>
      </c>
      <c r="K358" s="2" t="s">
        <v>7152</v>
      </c>
      <c r="L358" s="2">
        <v>4</v>
      </c>
      <c r="M358" s="2">
        <v>1</v>
      </c>
      <c r="N358" s="1">
        <v>40521</v>
      </c>
      <c r="O358" s="1">
        <v>40610</v>
      </c>
      <c r="P358" s="5">
        <v>40521</v>
      </c>
      <c r="Q358" s="6">
        <v>40610</v>
      </c>
      <c r="R358" s="2">
        <v>0</v>
      </c>
      <c r="T358" s="2">
        <v>1</v>
      </c>
      <c r="U358" s="2">
        <v>4</v>
      </c>
      <c r="V358" s="6">
        <f t="shared" si="5"/>
        <v>422</v>
      </c>
    </row>
    <row r="359" spans="1:22" x14ac:dyDescent="0.25">
      <c r="A359" s="2" t="s">
        <v>1552</v>
      </c>
      <c r="B359" s="2" t="s">
        <v>1553</v>
      </c>
      <c r="C359" s="2" t="s">
        <v>1554</v>
      </c>
      <c r="D359" s="2" t="s">
        <v>1550</v>
      </c>
      <c r="E359" s="2" t="s">
        <v>6533</v>
      </c>
      <c r="I359" s="2" t="s">
        <v>1555</v>
      </c>
      <c r="J359" s="2" t="s">
        <v>1541</v>
      </c>
      <c r="K359" s="2" t="s">
        <v>7152</v>
      </c>
      <c r="L359" s="2">
        <v>4</v>
      </c>
      <c r="M359" s="2">
        <v>2</v>
      </c>
      <c r="N359" s="1">
        <v>40526</v>
      </c>
      <c r="O359" s="1">
        <v>40606</v>
      </c>
      <c r="P359" s="5">
        <v>40526</v>
      </c>
      <c r="Q359" s="6">
        <v>40606</v>
      </c>
      <c r="R359" s="2">
        <v>0</v>
      </c>
      <c r="T359" s="2">
        <v>1</v>
      </c>
      <c r="U359" s="2">
        <v>4</v>
      </c>
      <c r="V359" s="6">
        <f t="shared" si="5"/>
        <v>417</v>
      </c>
    </row>
    <row r="360" spans="1:22" x14ac:dyDescent="0.25">
      <c r="A360" s="2" t="s">
        <v>1561</v>
      </c>
      <c r="B360" s="2" t="s">
        <v>1562</v>
      </c>
      <c r="C360" s="2" t="s">
        <v>1563</v>
      </c>
      <c r="D360" s="2" t="s">
        <v>1564</v>
      </c>
      <c r="E360" s="2" t="s">
        <v>6533</v>
      </c>
      <c r="I360" s="2" t="s">
        <v>1565</v>
      </c>
      <c r="J360" s="2" t="s">
        <v>1541</v>
      </c>
      <c r="K360" s="2" t="s">
        <v>7153</v>
      </c>
      <c r="L360" s="2">
        <v>5</v>
      </c>
      <c r="M360" s="2">
        <v>1</v>
      </c>
      <c r="N360" s="1">
        <v>40541</v>
      </c>
      <c r="O360" s="1">
        <v>40610</v>
      </c>
      <c r="P360" s="5">
        <v>40541</v>
      </c>
      <c r="Q360" s="6">
        <v>40610</v>
      </c>
      <c r="R360" s="2">
        <v>0</v>
      </c>
      <c r="T360" s="2">
        <v>1</v>
      </c>
      <c r="U360" s="2">
        <v>5</v>
      </c>
      <c r="V360" s="6">
        <f t="shared" si="5"/>
        <v>402</v>
      </c>
    </row>
    <row r="361" spans="1:22" x14ac:dyDescent="0.25">
      <c r="A361" s="2" t="s">
        <v>1556</v>
      </c>
      <c r="B361" s="2" t="s">
        <v>1557</v>
      </c>
      <c r="C361" s="2" t="s">
        <v>1558</v>
      </c>
      <c r="D361" s="2" t="s">
        <v>1559</v>
      </c>
      <c r="E361" s="2" t="s">
        <v>6532</v>
      </c>
      <c r="I361" s="2" t="s">
        <v>1560</v>
      </c>
      <c r="J361" s="2" t="s">
        <v>1541</v>
      </c>
      <c r="K361" s="2" t="s">
        <v>7153</v>
      </c>
      <c r="L361" s="2">
        <v>5</v>
      </c>
      <c r="M361" s="2">
        <v>2</v>
      </c>
      <c r="N361" s="1">
        <v>40578</v>
      </c>
      <c r="O361" s="1">
        <v>40610</v>
      </c>
      <c r="P361" s="5">
        <v>40578</v>
      </c>
      <c r="Q361" s="6">
        <v>40610</v>
      </c>
      <c r="R361" s="2">
        <v>0</v>
      </c>
      <c r="T361" s="2">
        <v>1</v>
      </c>
      <c r="U361" s="2">
        <v>5</v>
      </c>
      <c r="V361" s="6">
        <f t="shared" si="5"/>
        <v>365</v>
      </c>
    </row>
    <row r="362" spans="1:22" x14ac:dyDescent="0.25">
      <c r="A362" s="2" t="s">
        <v>1585</v>
      </c>
      <c r="B362" s="2" t="s">
        <v>1078</v>
      </c>
      <c r="C362" s="2" t="s">
        <v>1586</v>
      </c>
      <c r="D362" s="2" t="s">
        <v>1587</v>
      </c>
      <c r="E362" s="2" t="s">
        <v>1588</v>
      </c>
      <c r="I362" s="2" t="s">
        <v>1589</v>
      </c>
      <c r="J362" s="2" t="s">
        <v>1590</v>
      </c>
      <c r="K362" s="2" t="s">
        <v>7154</v>
      </c>
      <c r="L362" s="2">
        <v>1</v>
      </c>
      <c r="M362" s="2">
        <v>1</v>
      </c>
      <c r="N362" s="1">
        <v>40574</v>
      </c>
      <c r="O362" s="1">
        <v>40634</v>
      </c>
      <c r="P362" s="5">
        <v>40574</v>
      </c>
      <c r="Q362" s="6">
        <v>40634</v>
      </c>
      <c r="R362" s="2">
        <v>1</v>
      </c>
      <c r="T362" s="2">
        <v>1</v>
      </c>
      <c r="U362" s="2">
        <v>1</v>
      </c>
      <c r="V362" s="6">
        <f t="shared" si="5"/>
        <v>369</v>
      </c>
    </row>
    <row r="363" spans="1:22" x14ac:dyDescent="0.25">
      <c r="A363" s="2" t="s">
        <v>1591</v>
      </c>
      <c r="B363" s="2" t="s">
        <v>1592</v>
      </c>
      <c r="C363" s="2" t="s">
        <v>1593</v>
      </c>
      <c r="D363" s="2" t="s">
        <v>1594</v>
      </c>
      <c r="E363" s="2" t="s">
        <v>1595</v>
      </c>
      <c r="I363" s="2" t="s">
        <v>1596</v>
      </c>
      <c r="J363" s="2" t="s">
        <v>1590</v>
      </c>
      <c r="K363" s="2" t="s">
        <v>7154</v>
      </c>
      <c r="L363" s="2">
        <v>1</v>
      </c>
      <c r="M363" s="2">
        <v>2</v>
      </c>
      <c r="N363" s="1">
        <v>40547</v>
      </c>
      <c r="O363" s="1">
        <v>40596</v>
      </c>
      <c r="P363" s="5">
        <v>40547</v>
      </c>
      <c r="Q363" s="6">
        <v>40596</v>
      </c>
      <c r="R363" s="2">
        <v>1</v>
      </c>
      <c r="T363" s="2">
        <v>1</v>
      </c>
      <c r="U363" s="2">
        <v>1</v>
      </c>
      <c r="V363" s="6">
        <f t="shared" si="5"/>
        <v>396</v>
      </c>
    </row>
    <row r="364" spans="1:22" x14ac:dyDescent="0.25">
      <c r="A364" s="2" t="s">
        <v>1597</v>
      </c>
      <c r="B364" s="2" t="s">
        <v>1598</v>
      </c>
      <c r="C364" s="2" t="s">
        <v>1599</v>
      </c>
      <c r="D364" s="2" t="s">
        <v>1600</v>
      </c>
      <c r="E364" s="2" t="s">
        <v>1588</v>
      </c>
      <c r="I364" s="2" t="s">
        <v>1601</v>
      </c>
      <c r="J364" s="2" t="s">
        <v>1590</v>
      </c>
      <c r="K364" s="2" t="s">
        <v>7155</v>
      </c>
      <c r="L364" s="2">
        <v>2</v>
      </c>
      <c r="M364" s="2">
        <v>1</v>
      </c>
      <c r="N364" s="1">
        <v>40521</v>
      </c>
      <c r="O364" s="1">
        <v>40725</v>
      </c>
      <c r="P364" s="5">
        <v>40521</v>
      </c>
      <c r="Q364" s="6">
        <v>40725</v>
      </c>
      <c r="R364" s="2">
        <v>0</v>
      </c>
      <c r="T364" s="2">
        <v>1</v>
      </c>
      <c r="U364" s="2">
        <v>2</v>
      </c>
      <c r="V364" s="6">
        <f t="shared" si="5"/>
        <v>422</v>
      </c>
    </row>
    <row r="365" spans="1:22" x14ac:dyDescent="0.25">
      <c r="A365" s="2" t="s">
        <v>1602</v>
      </c>
      <c r="B365" s="2" t="s">
        <v>1095</v>
      </c>
      <c r="C365" s="2" t="s">
        <v>1603</v>
      </c>
      <c r="D365" s="2" t="s">
        <v>1600</v>
      </c>
      <c r="E365" s="2" t="s">
        <v>1595</v>
      </c>
      <c r="I365" s="2" t="s">
        <v>1604</v>
      </c>
      <c r="J365" s="2" t="s">
        <v>1590</v>
      </c>
      <c r="K365" s="2" t="s">
        <v>7155</v>
      </c>
      <c r="L365" s="2">
        <v>2</v>
      </c>
      <c r="M365" s="2">
        <v>2</v>
      </c>
      <c r="N365" s="1">
        <v>40526</v>
      </c>
      <c r="O365" s="1">
        <v>40589</v>
      </c>
      <c r="P365" s="5">
        <v>40526</v>
      </c>
      <c r="Q365" s="6">
        <v>40589</v>
      </c>
      <c r="R365" s="2">
        <v>0</v>
      </c>
      <c r="T365" s="2">
        <v>1</v>
      </c>
      <c r="U365" s="2">
        <v>2</v>
      </c>
      <c r="V365" s="6">
        <f t="shared" si="5"/>
        <v>417</v>
      </c>
    </row>
    <row r="366" spans="1:22" x14ac:dyDescent="0.25">
      <c r="A366" s="2" t="s">
        <v>1612</v>
      </c>
      <c r="B366" s="2" t="s">
        <v>1613</v>
      </c>
      <c r="C366" s="2" t="s">
        <v>1614</v>
      </c>
      <c r="D366" s="2" t="s">
        <v>1615</v>
      </c>
      <c r="E366" s="2" t="s">
        <v>1588</v>
      </c>
      <c r="I366" s="2" t="s">
        <v>1616</v>
      </c>
      <c r="J366" s="2" t="s">
        <v>1590</v>
      </c>
      <c r="K366" s="2" t="s">
        <v>7156</v>
      </c>
      <c r="L366" s="2">
        <v>3</v>
      </c>
      <c r="M366" s="2">
        <v>1</v>
      </c>
      <c r="N366" s="1">
        <v>40523</v>
      </c>
      <c r="O366" s="1">
        <v>40584</v>
      </c>
      <c r="P366" s="5">
        <v>40523</v>
      </c>
      <c r="Q366" s="6">
        <v>40584</v>
      </c>
      <c r="R366" s="2">
        <v>0</v>
      </c>
      <c r="T366" s="2">
        <v>1</v>
      </c>
      <c r="U366" s="2">
        <v>3</v>
      </c>
      <c r="V366" s="6">
        <f t="shared" si="5"/>
        <v>420</v>
      </c>
    </row>
    <row r="367" spans="1:22" x14ac:dyDescent="0.25">
      <c r="A367" s="2" t="s">
        <v>1617</v>
      </c>
      <c r="B367" s="2" t="s">
        <v>1618</v>
      </c>
      <c r="C367" s="2" t="s">
        <v>1619</v>
      </c>
      <c r="D367" s="2" t="s">
        <v>1620</v>
      </c>
      <c r="E367" s="2" t="s">
        <v>1595</v>
      </c>
      <c r="I367" s="2" t="s">
        <v>1621</v>
      </c>
      <c r="J367" s="2" t="s">
        <v>1590</v>
      </c>
      <c r="K367" s="2" t="s">
        <v>7156</v>
      </c>
      <c r="L367" s="2">
        <v>3</v>
      </c>
      <c r="M367" s="2">
        <v>2</v>
      </c>
      <c r="N367" s="1">
        <v>40543</v>
      </c>
      <c r="O367" s="1">
        <v>40616</v>
      </c>
      <c r="P367" s="5">
        <v>40543</v>
      </c>
      <c r="Q367" s="6">
        <v>40616</v>
      </c>
      <c r="R367" s="2">
        <v>0</v>
      </c>
      <c r="T367" s="2">
        <v>1</v>
      </c>
      <c r="U367" s="2">
        <v>3</v>
      </c>
      <c r="V367" s="6">
        <f t="shared" si="5"/>
        <v>400</v>
      </c>
    </row>
    <row r="368" spans="1:22" x14ac:dyDescent="0.25">
      <c r="A368" s="2" t="s">
        <v>1622</v>
      </c>
      <c r="B368" s="2" t="s">
        <v>1623</v>
      </c>
      <c r="C368" s="2" t="s">
        <v>1624</v>
      </c>
      <c r="D368" s="2" t="s">
        <v>1625</v>
      </c>
      <c r="E368" s="2" t="s">
        <v>1588</v>
      </c>
      <c r="I368" s="2" t="s">
        <v>1626</v>
      </c>
      <c r="J368" s="2" t="s">
        <v>1590</v>
      </c>
      <c r="K368" s="2" t="s">
        <v>7157</v>
      </c>
      <c r="L368" s="2">
        <v>4</v>
      </c>
      <c r="M368" s="2">
        <v>1</v>
      </c>
      <c r="N368" s="1">
        <v>40541</v>
      </c>
      <c r="O368" s="1">
        <v>40633</v>
      </c>
      <c r="P368" s="5">
        <v>40541</v>
      </c>
      <c r="Q368" s="6">
        <v>40633</v>
      </c>
      <c r="R368" s="2">
        <v>0</v>
      </c>
      <c r="T368" s="2">
        <v>1</v>
      </c>
      <c r="U368" s="2">
        <v>4</v>
      </c>
      <c r="V368" s="6">
        <f t="shared" si="5"/>
        <v>402</v>
      </c>
    </row>
    <row r="369" spans="1:22" x14ac:dyDescent="0.25">
      <c r="A369" s="2" t="s">
        <v>1627</v>
      </c>
      <c r="B369" s="2" t="s">
        <v>1628</v>
      </c>
      <c r="C369" s="2" t="s">
        <v>1629</v>
      </c>
      <c r="D369" s="2" t="s">
        <v>1630</v>
      </c>
      <c r="E369" s="2" t="s">
        <v>1595</v>
      </c>
      <c r="I369" s="2" t="s">
        <v>1631</v>
      </c>
      <c r="J369" s="2" t="s">
        <v>1590</v>
      </c>
      <c r="K369" s="2" t="s">
        <v>7157</v>
      </c>
      <c r="L369" s="2">
        <v>4</v>
      </c>
      <c r="M369" s="2">
        <v>2</v>
      </c>
      <c r="N369" s="1">
        <v>40543</v>
      </c>
      <c r="O369" s="1">
        <v>40659</v>
      </c>
      <c r="P369" s="5">
        <v>40543</v>
      </c>
      <c r="Q369" s="6">
        <v>40659</v>
      </c>
      <c r="R369" s="2">
        <v>0</v>
      </c>
      <c r="T369" s="2">
        <v>1</v>
      </c>
      <c r="U369" s="2">
        <v>4</v>
      </c>
      <c r="V369" s="6">
        <f t="shared" si="5"/>
        <v>400</v>
      </c>
    </row>
    <row r="370" spans="1:22" x14ac:dyDescent="0.25">
      <c r="A370" s="2" t="s">
        <v>1605</v>
      </c>
      <c r="B370" s="2" t="s">
        <v>1100</v>
      </c>
      <c r="C370" s="2" t="s">
        <v>1606</v>
      </c>
      <c r="D370" s="2" t="s">
        <v>1607</v>
      </c>
      <c r="E370" s="2" t="s">
        <v>1588</v>
      </c>
      <c r="I370" s="2" t="s">
        <v>1608</v>
      </c>
      <c r="J370" s="2" t="s">
        <v>1590</v>
      </c>
      <c r="K370" s="2" t="s">
        <v>7158</v>
      </c>
      <c r="L370" s="2">
        <v>5</v>
      </c>
      <c r="M370" s="2">
        <v>1</v>
      </c>
      <c r="N370" s="1">
        <v>40522</v>
      </c>
      <c r="O370" s="1">
        <v>40584</v>
      </c>
      <c r="P370" s="5">
        <v>40522</v>
      </c>
      <c r="Q370" s="6">
        <v>40584</v>
      </c>
      <c r="R370" s="2">
        <v>0</v>
      </c>
      <c r="T370" s="2">
        <v>1</v>
      </c>
      <c r="U370" s="2">
        <v>5</v>
      </c>
      <c r="V370" s="6">
        <f t="shared" si="5"/>
        <v>421</v>
      </c>
    </row>
    <row r="371" spans="1:22" x14ac:dyDescent="0.25">
      <c r="A371" s="2" t="s">
        <v>1609</v>
      </c>
      <c r="B371" s="2" t="s">
        <v>1105</v>
      </c>
      <c r="C371" s="2" t="s">
        <v>1610</v>
      </c>
      <c r="D371" s="2" t="s">
        <v>1607</v>
      </c>
      <c r="E371" s="2" t="s">
        <v>1595</v>
      </c>
      <c r="I371" s="2" t="s">
        <v>1611</v>
      </c>
      <c r="J371" s="2" t="s">
        <v>1590</v>
      </c>
      <c r="K371" s="2" t="s">
        <v>7158</v>
      </c>
      <c r="L371" s="2">
        <v>5</v>
      </c>
      <c r="M371" s="2">
        <v>2</v>
      </c>
      <c r="N371" s="1">
        <v>40541</v>
      </c>
      <c r="O371" s="1">
        <v>40603</v>
      </c>
      <c r="P371" s="5">
        <v>40541</v>
      </c>
      <c r="Q371" s="6">
        <v>40603</v>
      </c>
      <c r="R371" s="2">
        <v>0</v>
      </c>
      <c r="T371" s="2">
        <v>1</v>
      </c>
      <c r="U371" s="2">
        <v>5</v>
      </c>
      <c r="V371" s="6">
        <f t="shared" si="5"/>
        <v>402</v>
      </c>
    </row>
    <row r="372" spans="1:22" x14ac:dyDescent="0.25">
      <c r="A372" s="2" t="s">
        <v>1639</v>
      </c>
      <c r="B372" s="2" t="s">
        <v>1640</v>
      </c>
      <c r="C372" s="2" t="s">
        <v>1641</v>
      </c>
      <c r="D372" s="2" t="s">
        <v>1642</v>
      </c>
      <c r="E372" s="2" t="s">
        <v>1643</v>
      </c>
      <c r="I372" s="2" t="s">
        <v>1644</v>
      </c>
      <c r="J372" s="2" t="s">
        <v>1638</v>
      </c>
      <c r="K372" s="2" t="s">
        <v>7159</v>
      </c>
      <c r="L372" s="2">
        <v>1</v>
      </c>
      <c r="M372" s="2">
        <v>1</v>
      </c>
      <c r="N372" s="1">
        <v>40527</v>
      </c>
      <c r="O372" s="1">
        <v>40583</v>
      </c>
      <c r="P372" s="5">
        <v>40527</v>
      </c>
      <c r="Q372" s="6">
        <v>40583</v>
      </c>
      <c r="R372" s="2">
        <v>1</v>
      </c>
      <c r="T372" s="2">
        <v>1</v>
      </c>
      <c r="U372" s="2">
        <v>1</v>
      </c>
      <c r="V372" s="6">
        <f t="shared" si="5"/>
        <v>416</v>
      </c>
    </row>
    <row r="373" spans="1:22" x14ac:dyDescent="0.25">
      <c r="A373" s="2" t="s">
        <v>1632</v>
      </c>
      <c r="B373" s="2" t="s">
        <v>1633</v>
      </c>
      <c r="C373" s="2" t="s">
        <v>1634</v>
      </c>
      <c r="D373" s="2" t="s">
        <v>1635</v>
      </c>
      <c r="E373" s="2" t="s">
        <v>1636</v>
      </c>
      <c r="I373" s="2" t="s">
        <v>1637</v>
      </c>
      <c r="J373" s="2" t="s">
        <v>1638</v>
      </c>
      <c r="K373" s="2" t="s">
        <v>7159</v>
      </c>
      <c r="L373" s="2">
        <v>1</v>
      </c>
      <c r="M373" s="2">
        <v>2</v>
      </c>
      <c r="N373" s="1">
        <v>40521</v>
      </c>
      <c r="O373" s="1">
        <v>40613</v>
      </c>
      <c r="P373" s="5">
        <v>40521</v>
      </c>
      <c r="Q373" s="6">
        <v>40613</v>
      </c>
      <c r="R373" s="2">
        <v>1</v>
      </c>
      <c r="T373" s="2">
        <v>1</v>
      </c>
      <c r="U373" s="2">
        <v>1</v>
      </c>
      <c r="V373" s="6">
        <f t="shared" si="5"/>
        <v>422</v>
      </c>
    </row>
    <row r="374" spans="1:22" x14ac:dyDescent="0.25">
      <c r="A374" s="2" t="s">
        <v>1677</v>
      </c>
      <c r="B374" s="2" t="s">
        <v>1678</v>
      </c>
      <c r="C374" s="2" t="s">
        <v>1679</v>
      </c>
      <c r="D374" s="2" t="s">
        <v>1680</v>
      </c>
      <c r="E374" s="2" t="s">
        <v>1643</v>
      </c>
      <c r="I374" s="2" t="s">
        <v>1681</v>
      </c>
      <c r="J374" s="2" t="s">
        <v>1638</v>
      </c>
      <c r="K374" s="2" t="s">
        <v>7160</v>
      </c>
      <c r="L374" s="2">
        <v>2</v>
      </c>
      <c r="M374" s="2">
        <v>1</v>
      </c>
      <c r="N374" s="1">
        <v>40543</v>
      </c>
      <c r="O374" s="1">
        <v>40602</v>
      </c>
      <c r="P374" s="5">
        <v>40543</v>
      </c>
      <c r="Q374" s="6">
        <v>40602</v>
      </c>
      <c r="R374" s="2">
        <v>0</v>
      </c>
      <c r="T374" s="2">
        <v>1</v>
      </c>
      <c r="U374" s="2">
        <v>2</v>
      </c>
      <c r="V374" s="6">
        <f t="shared" si="5"/>
        <v>400</v>
      </c>
    </row>
    <row r="375" spans="1:22" x14ac:dyDescent="0.25">
      <c r="A375" s="2" t="s">
        <v>1672</v>
      </c>
      <c r="B375" s="2" t="s">
        <v>1673</v>
      </c>
      <c r="C375" s="2" t="s">
        <v>1674</v>
      </c>
      <c r="D375" s="2" t="s">
        <v>1675</v>
      </c>
      <c r="E375" s="2" t="s">
        <v>1636</v>
      </c>
      <c r="I375" s="2" t="s">
        <v>1676</v>
      </c>
      <c r="J375" s="2" t="s">
        <v>1638</v>
      </c>
      <c r="K375" s="2" t="s">
        <v>7160</v>
      </c>
      <c r="L375" s="2">
        <v>2</v>
      </c>
      <c r="M375" s="2">
        <v>2</v>
      </c>
      <c r="N375" s="1">
        <v>40541</v>
      </c>
      <c r="O375" s="1">
        <v>40575</v>
      </c>
      <c r="P375" s="5">
        <v>40541</v>
      </c>
      <c r="Q375" s="6">
        <v>40575</v>
      </c>
      <c r="R375" s="2">
        <v>0</v>
      </c>
      <c r="T375" s="2">
        <v>1</v>
      </c>
      <c r="U375" s="2">
        <v>2</v>
      </c>
      <c r="V375" s="6">
        <f t="shared" si="5"/>
        <v>402</v>
      </c>
    </row>
    <row r="376" spans="1:22" x14ac:dyDescent="0.25">
      <c r="A376" s="2" t="s">
        <v>1654</v>
      </c>
      <c r="B376" s="2" t="s">
        <v>1655</v>
      </c>
      <c r="C376" s="2" t="s">
        <v>1656</v>
      </c>
      <c r="D376" s="2" t="s">
        <v>1657</v>
      </c>
      <c r="E376" s="2" t="s">
        <v>1636</v>
      </c>
      <c r="I376" s="2" t="s">
        <v>1658</v>
      </c>
      <c r="J376" s="2" t="s">
        <v>1638</v>
      </c>
      <c r="K376" s="2" t="s">
        <v>7161</v>
      </c>
      <c r="L376" s="2">
        <v>3</v>
      </c>
      <c r="M376" s="2">
        <v>1</v>
      </c>
      <c r="N376" s="1">
        <v>40522</v>
      </c>
      <c r="O376" s="1">
        <v>40591</v>
      </c>
      <c r="P376" s="5">
        <v>40522</v>
      </c>
      <c r="Q376" s="6">
        <v>40591</v>
      </c>
      <c r="R376" s="2">
        <v>0</v>
      </c>
      <c r="T376" s="2">
        <v>1</v>
      </c>
      <c r="U376" s="2">
        <v>3</v>
      </c>
      <c r="V376" s="6">
        <f t="shared" si="5"/>
        <v>421</v>
      </c>
    </row>
    <row r="377" spans="1:22" x14ac:dyDescent="0.25">
      <c r="A377" s="2" t="s">
        <v>1659</v>
      </c>
      <c r="B377" s="2" t="s">
        <v>1660</v>
      </c>
      <c r="C377" s="2" t="s">
        <v>1661</v>
      </c>
      <c r="D377" s="2" t="s">
        <v>1657</v>
      </c>
      <c r="E377" s="2" t="s">
        <v>1643</v>
      </c>
      <c r="I377" s="2" t="s">
        <v>1662</v>
      </c>
      <c r="J377" s="2" t="s">
        <v>1638</v>
      </c>
      <c r="K377" s="2" t="s">
        <v>7161</v>
      </c>
      <c r="L377" s="2">
        <v>3</v>
      </c>
      <c r="M377" s="2">
        <v>2</v>
      </c>
      <c r="N377" s="1">
        <v>40541</v>
      </c>
      <c r="O377" s="1">
        <v>40603</v>
      </c>
      <c r="P377" s="5">
        <v>40541</v>
      </c>
      <c r="Q377" s="6">
        <v>40603</v>
      </c>
      <c r="R377" s="2">
        <v>0</v>
      </c>
      <c r="T377" s="2">
        <v>1</v>
      </c>
      <c r="U377" s="2">
        <v>3</v>
      </c>
      <c r="V377" s="6">
        <f t="shared" si="5"/>
        <v>402</v>
      </c>
    </row>
    <row r="378" spans="1:22" x14ac:dyDescent="0.25">
      <c r="A378" s="2" t="s">
        <v>1645</v>
      </c>
      <c r="B378" s="2" t="s">
        <v>1646</v>
      </c>
      <c r="C378" s="2" t="s">
        <v>1647</v>
      </c>
      <c r="D378" s="2" t="s">
        <v>1648</v>
      </c>
      <c r="E378" s="2" t="s">
        <v>1636</v>
      </c>
      <c r="I378" s="2" t="s">
        <v>1649</v>
      </c>
      <c r="J378" s="2" t="s">
        <v>1638</v>
      </c>
      <c r="K378" s="2" t="s">
        <v>7162</v>
      </c>
      <c r="L378" s="2">
        <v>4</v>
      </c>
      <c r="M378" s="2">
        <v>1</v>
      </c>
      <c r="N378" s="1">
        <v>40521</v>
      </c>
      <c r="O378" s="1">
        <v>40609</v>
      </c>
      <c r="P378" s="5">
        <v>40521</v>
      </c>
      <c r="Q378" s="6">
        <v>40609</v>
      </c>
      <c r="R378" s="2">
        <v>0</v>
      </c>
      <c r="T378" s="2">
        <v>1</v>
      </c>
      <c r="U378" s="2">
        <v>4</v>
      </c>
      <c r="V378" s="6">
        <f t="shared" si="5"/>
        <v>422</v>
      </c>
    </row>
    <row r="379" spans="1:22" x14ac:dyDescent="0.25">
      <c r="A379" s="2" t="s">
        <v>1650</v>
      </c>
      <c r="B379" s="2" t="s">
        <v>1651</v>
      </c>
      <c r="C379" s="2" t="s">
        <v>1652</v>
      </c>
      <c r="D379" s="2" t="s">
        <v>1648</v>
      </c>
      <c r="E379" s="2" t="s">
        <v>1643</v>
      </c>
      <c r="I379" s="2" t="s">
        <v>1653</v>
      </c>
      <c r="J379" s="2" t="s">
        <v>1638</v>
      </c>
      <c r="K379" s="2" t="s">
        <v>7162</v>
      </c>
      <c r="L379" s="2">
        <v>4</v>
      </c>
      <c r="M379" s="2">
        <v>2</v>
      </c>
      <c r="N379" s="1">
        <v>40526</v>
      </c>
      <c r="O379" s="1">
        <v>40557</v>
      </c>
      <c r="P379" s="5">
        <v>40526</v>
      </c>
      <c r="Q379" s="6">
        <v>40557</v>
      </c>
      <c r="R379" s="2">
        <v>0</v>
      </c>
      <c r="T379" s="2">
        <v>1</v>
      </c>
      <c r="U379" s="2">
        <v>4</v>
      </c>
      <c r="V379" s="6">
        <f t="shared" si="5"/>
        <v>417</v>
      </c>
    </row>
    <row r="380" spans="1:22" x14ac:dyDescent="0.25">
      <c r="A380" s="2" t="s">
        <v>1663</v>
      </c>
      <c r="B380" s="2" t="s">
        <v>1664</v>
      </c>
      <c r="C380" s="2" t="s">
        <v>1665</v>
      </c>
      <c r="D380" s="2" t="s">
        <v>1666</v>
      </c>
      <c r="E380" s="2" t="s">
        <v>1636</v>
      </c>
      <c r="I380" s="2" t="s">
        <v>1667</v>
      </c>
      <c r="J380" s="2" t="s">
        <v>1638</v>
      </c>
      <c r="K380" s="2" t="s">
        <v>7163</v>
      </c>
      <c r="L380" s="2">
        <v>5</v>
      </c>
      <c r="M380" s="2">
        <v>1</v>
      </c>
      <c r="N380" s="1">
        <v>40523</v>
      </c>
      <c r="O380" s="1">
        <v>40564</v>
      </c>
      <c r="P380" s="5">
        <v>40523</v>
      </c>
      <c r="Q380" s="6">
        <v>40564</v>
      </c>
      <c r="R380" s="2">
        <v>0</v>
      </c>
      <c r="T380" s="2">
        <v>1</v>
      </c>
      <c r="U380" s="2">
        <v>5</v>
      </c>
      <c r="V380" s="6">
        <f t="shared" si="5"/>
        <v>420</v>
      </c>
    </row>
    <row r="381" spans="1:22" x14ac:dyDescent="0.25">
      <c r="A381" s="2" t="s">
        <v>1668</v>
      </c>
      <c r="B381" s="2" t="s">
        <v>1669</v>
      </c>
      <c r="C381" s="2" t="s">
        <v>1670</v>
      </c>
      <c r="D381" s="2" t="s">
        <v>1666</v>
      </c>
      <c r="E381" s="2" t="s">
        <v>1643</v>
      </c>
      <c r="I381" s="2" t="s">
        <v>1671</v>
      </c>
      <c r="J381" s="2" t="s">
        <v>1638</v>
      </c>
      <c r="K381" s="2" t="s">
        <v>7163</v>
      </c>
      <c r="L381" s="2">
        <v>5</v>
      </c>
      <c r="M381" s="2">
        <v>2</v>
      </c>
      <c r="N381" s="1">
        <v>40543</v>
      </c>
      <c r="O381" s="1">
        <v>40596</v>
      </c>
      <c r="P381" s="5">
        <v>40543</v>
      </c>
      <c r="Q381" s="6">
        <v>40596</v>
      </c>
      <c r="R381" s="2">
        <v>0</v>
      </c>
      <c r="T381" s="2">
        <v>1</v>
      </c>
      <c r="U381" s="2">
        <v>5</v>
      </c>
      <c r="V381" s="6">
        <f t="shared" si="5"/>
        <v>400</v>
      </c>
    </row>
    <row r="382" spans="1:22" x14ac:dyDescent="0.25">
      <c r="A382" s="2" t="s">
        <v>1682</v>
      </c>
      <c r="B382" s="2" t="s">
        <v>197</v>
      </c>
      <c r="C382" s="2" t="s">
        <v>1683</v>
      </c>
      <c r="D382" s="2" t="s">
        <v>1684</v>
      </c>
      <c r="E382" s="2" t="s">
        <v>6534</v>
      </c>
      <c r="F382" s="2" t="s">
        <v>1685</v>
      </c>
      <c r="I382" s="2" t="s">
        <v>1686</v>
      </c>
      <c r="J382" s="2" t="s">
        <v>1687</v>
      </c>
      <c r="K382" s="2" t="s">
        <v>7042</v>
      </c>
      <c r="L382" s="2">
        <v>1</v>
      </c>
      <c r="M382" s="2">
        <v>1</v>
      </c>
      <c r="N382" s="1">
        <v>40520</v>
      </c>
      <c r="O382" s="7"/>
      <c r="P382" s="5">
        <v>40520</v>
      </c>
      <c r="Q382" s="8"/>
      <c r="R382" s="2">
        <v>1</v>
      </c>
      <c r="T382" s="2">
        <v>1</v>
      </c>
      <c r="U382" s="2">
        <v>1</v>
      </c>
      <c r="V382" s="6">
        <f t="shared" si="5"/>
        <v>423</v>
      </c>
    </row>
    <row r="383" spans="1:22" x14ac:dyDescent="0.25">
      <c r="A383" s="2" t="s">
        <v>1688</v>
      </c>
      <c r="B383" s="2" t="s">
        <v>821</v>
      </c>
      <c r="C383" s="2" t="s">
        <v>1689</v>
      </c>
      <c r="D383" s="2" t="s">
        <v>1690</v>
      </c>
      <c r="E383" s="2" t="s">
        <v>6535</v>
      </c>
      <c r="F383" s="2" t="s">
        <v>1691</v>
      </c>
      <c r="I383" s="2" t="s">
        <v>1692</v>
      </c>
      <c r="J383" s="2" t="s">
        <v>1687</v>
      </c>
      <c r="K383" s="2" t="s">
        <v>7042</v>
      </c>
      <c r="L383" s="2">
        <v>1</v>
      </c>
      <c r="M383" s="2">
        <v>2</v>
      </c>
      <c r="N383" s="1">
        <v>40527</v>
      </c>
      <c r="O383" s="1">
        <v>40576</v>
      </c>
      <c r="P383" s="5">
        <v>40527</v>
      </c>
      <c r="Q383" s="6">
        <v>40576</v>
      </c>
      <c r="R383" s="2">
        <v>1</v>
      </c>
      <c r="T383" s="2">
        <v>1</v>
      </c>
      <c r="U383" s="2">
        <v>1</v>
      </c>
      <c r="V383" s="6">
        <f t="shared" si="5"/>
        <v>416</v>
      </c>
    </row>
    <row r="384" spans="1:22" x14ac:dyDescent="0.25">
      <c r="A384" s="2" t="s">
        <v>1714</v>
      </c>
      <c r="B384" s="2" t="s">
        <v>235</v>
      </c>
      <c r="C384" s="2" t="s">
        <v>1715</v>
      </c>
      <c r="D384" s="2" t="s">
        <v>1716</v>
      </c>
      <c r="E384" s="2" t="s">
        <v>1685</v>
      </c>
      <c r="I384" s="2" t="s">
        <v>1717</v>
      </c>
      <c r="J384" s="2" t="s">
        <v>1687</v>
      </c>
      <c r="K384" s="2" t="s">
        <v>7043</v>
      </c>
      <c r="L384" s="2">
        <v>2</v>
      </c>
      <c r="M384" s="2">
        <v>1</v>
      </c>
      <c r="N384" s="1">
        <v>40541</v>
      </c>
      <c r="O384" s="1">
        <v>40601</v>
      </c>
      <c r="P384" s="5">
        <v>40541</v>
      </c>
      <c r="Q384" s="6">
        <v>40601</v>
      </c>
      <c r="R384" s="2">
        <v>0</v>
      </c>
      <c r="T384" s="2">
        <v>1</v>
      </c>
      <c r="U384" s="2">
        <v>2</v>
      </c>
      <c r="V384" s="6">
        <f t="shared" si="5"/>
        <v>402</v>
      </c>
    </row>
    <row r="385" spans="1:22" x14ac:dyDescent="0.25">
      <c r="A385" s="2" t="s">
        <v>1718</v>
      </c>
      <c r="B385" s="2" t="s">
        <v>1438</v>
      </c>
      <c r="C385" s="2" t="s">
        <v>1719</v>
      </c>
      <c r="D385" s="2" t="s">
        <v>1716</v>
      </c>
      <c r="E385" s="2" t="s">
        <v>1691</v>
      </c>
      <c r="I385" s="2" t="s">
        <v>1720</v>
      </c>
      <c r="J385" s="2" t="s">
        <v>1687</v>
      </c>
      <c r="K385" s="2" t="s">
        <v>7043</v>
      </c>
      <c r="L385" s="2">
        <v>2</v>
      </c>
      <c r="M385" s="2">
        <v>2</v>
      </c>
      <c r="N385" s="1">
        <v>40543</v>
      </c>
      <c r="O385" s="1">
        <v>40591</v>
      </c>
      <c r="P385" s="5">
        <v>40543</v>
      </c>
      <c r="Q385" s="6">
        <v>40591</v>
      </c>
      <c r="R385" s="2">
        <v>0</v>
      </c>
      <c r="T385" s="2">
        <v>1</v>
      </c>
      <c r="U385" s="2">
        <v>2</v>
      </c>
      <c r="V385" s="6">
        <f t="shared" si="5"/>
        <v>400</v>
      </c>
    </row>
    <row r="386" spans="1:22" x14ac:dyDescent="0.25">
      <c r="A386" s="2" t="s">
        <v>1707</v>
      </c>
      <c r="B386" s="2" t="s">
        <v>227</v>
      </c>
      <c r="C386" s="2" t="s">
        <v>1708</v>
      </c>
      <c r="D386" s="2" t="s">
        <v>1709</v>
      </c>
      <c r="E386" s="2" t="s">
        <v>1685</v>
      </c>
      <c r="I386" s="2" t="s">
        <v>1710</v>
      </c>
      <c r="J386" s="2" t="s">
        <v>1687</v>
      </c>
      <c r="K386" s="2" t="s">
        <v>7046</v>
      </c>
      <c r="L386" s="2">
        <v>3</v>
      </c>
      <c r="M386" s="2">
        <v>1</v>
      </c>
      <c r="N386" s="1">
        <v>40523</v>
      </c>
      <c r="O386" s="1">
        <v>40602</v>
      </c>
      <c r="P386" s="5">
        <v>40523</v>
      </c>
      <c r="Q386" s="6">
        <v>40602</v>
      </c>
      <c r="R386" s="2">
        <v>0</v>
      </c>
      <c r="T386" s="2">
        <v>1</v>
      </c>
      <c r="U386" s="2">
        <v>3</v>
      </c>
      <c r="V386" s="6">
        <f t="shared" ref="V386:V449" si="6">40943-P386</f>
        <v>420</v>
      </c>
    </row>
    <row r="387" spans="1:22" x14ac:dyDescent="0.25">
      <c r="A387" s="2" t="s">
        <v>1711</v>
      </c>
      <c r="B387" s="2" t="s">
        <v>231</v>
      </c>
      <c r="C387" s="2" t="s">
        <v>1712</v>
      </c>
      <c r="D387" s="2" t="s">
        <v>1709</v>
      </c>
      <c r="E387" s="2" t="s">
        <v>1691</v>
      </c>
      <c r="I387" s="2" t="s">
        <v>1713</v>
      </c>
      <c r="J387" s="2" t="s">
        <v>1687</v>
      </c>
      <c r="K387" s="2" t="s">
        <v>7046</v>
      </c>
      <c r="L387" s="2">
        <v>3</v>
      </c>
      <c r="M387" s="2">
        <v>2</v>
      </c>
      <c r="N387" s="1">
        <v>40543</v>
      </c>
      <c r="O387" s="1">
        <v>40602</v>
      </c>
      <c r="P387" s="5">
        <v>40543</v>
      </c>
      <c r="Q387" s="6">
        <v>40602</v>
      </c>
      <c r="R387" s="2">
        <v>0</v>
      </c>
      <c r="T387" s="2">
        <v>1</v>
      </c>
      <c r="U387" s="2">
        <v>3</v>
      </c>
      <c r="V387" s="6">
        <f t="shared" si="6"/>
        <v>400</v>
      </c>
    </row>
    <row r="388" spans="1:22" x14ac:dyDescent="0.25">
      <c r="A388" s="2" t="s">
        <v>1693</v>
      </c>
      <c r="B388" s="2" t="s">
        <v>209</v>
      </c>
      <c r="C388" s="2" t="s">
        <v>1694</v>
      </c>
      <c r="D388" s="2" t="s">
        <v>1695</v>
      </c>
      <c r="E388" s="2" t="s">
        <v>1685</v>
      </c>
      <c r="I388" s="2" t="s">
        <v>1696</v>
      </c>
      <c r="J388" s="2" t="s">
        <v>1687</v>
      </c>
      <c r="K388" s="2" t="s">
        <v>7044</v>
      </c>
      <c r="L388" s="2">
        <v>4</v>
      </c>
      <c r="M388" s="2">
        <v>1</v>
      </c>
      <c r="N388" s="1">
        <v>40521</v>
      </c>
      <c r="O388" s="1">
        <v>40612</v>
      </c>
      <c r="P388" s="5">
        <v>40521</v>
      </c>
      <c r="Q388" s="6">
        <v>40612</v>
      </c>
      <c r="R388" s="2">
        <v>0</v>
      </c>
      <c r="T388" s="2">
        <v>1</v>
      </c>
      <c r="U388" s="2">
        <v>4</v>
      </c>
      <c r="V388" s="6">
        <f t="shared" si="6"/>
        <v>422</v>
      </c>
    </row>
    <row r="389" spans="1:22" x14ac:dyDescent="0.25">
      <c r="A389" s="2" t="s">
        <v>1697</v>
      </c>
      <c r="B389" s="2" t="s">
        <v>1146</v>
      </c>
      <c r="C389" s="2" t="s">
        <v>1698</v>
      </c>
      <c r="D389" s="2" t="s">
        <v>1695</v>
      </c>
      <c r="E389" s="2" t="s">
        <v>1691</v>
      </c>
      <c r="I389" s="2" t="s">
        <v>1699</v>
      </c>
      <c r="J389" s="2" t="s">
        <v>1687</v>
      </c>
      <c r="K389" s="2" t="s">
        <v>7044</v>
      </c>
      <c r="L389" s="2">
        <v>4</v>
      </c>
      <c r="M389" s="2">
        <v>2</v>
      </c>
      <c r="N389" s="1">
        <v>40526</v>
      </c>
      <c r="O389" s="1">
        <v>40582</v>
      </c>
      <c r="P389" s="5">
        <v>40526</v>
      </c>
      <c r="Q389" s="6">
        <v>40582</v>
      </c>
      <c r="R389" s="2">
        <v>0</v>
      </c>
      <c r="T389" s="2">
        <v>1</v>
      </c>
      <c r="U389" s="2">
        <v>4</v>
      </c>
      <c r="V389" s="6">
        <f t="shared" si="6"/>
        <v>417</v>
      </c>
    </row>
    <row r="390" spans="1:22" x14ac:dyDescent="0.25">
      <c r="A390" s="2" t="s">
        <v>1700</v>
      </c>
      <c r="B390" s="2" t="s">
        <v>218</v>
      </c>
      <c r="C390" s="2" t="s">
        <v>1701</v>
      </c>
      <c r="D390" s="2" t="s">
        <v>1702</v>
      </c>
      <c r="E390" s="2" t="s">
        <v>1685</v>
      </c>
      <c r="I390" s="2" t="s">
        <v>1703</v>
      </c>
      <c r="J390" s="2" t="s">
        <v>1687</v>
      </c>
      <c r="K390" s="2" t="s">
        <v>7045</v>
      </c>
      <c r="L390" s="2">
        <v>5</v>
      </c>
      <c r="M390" s="2">
        <v>1</v>
      </c>
      <c r="N390" s="1">
        <v>40522</v>
      </c>
      <c r="O390" s="1">
        <v>40553</v>
      </c>
      <c r="P390" s="5">
        <v>40522</v>
      </c>
      <c r="Q390" s="6">
        <v>40553</v>
      </c>
      <c r="R390" s="2">
        <v>0</v>
      </c>
      <c r="T390" s="2">
        <v>1</v>
      </c>
      <c r="U390" s="2">
        <v>5</v>
      </c>
      <c r="V390" s="6">
        <f t="shared" si="6"/>
        <v>421</v>
      </c>
    </row>
    <row r="391" spans="1:22" x14ac:dyDescent="0.25">
      <c r="A391" s="2" t="s">
        <v>1704</v>
      </c>
      <c r="B391" s="2" t="s">
        <v>834</v>
      </c>
      <c r="C391" s="2" t="s">
        <v>1705</v>
      </c>
      <c r="D391" s="2" t="s">
        <v>1702</v>
      </c>
      <c r="E391" s="2" t="s">
        <v>1691</v>
      </c>
      <c r="I391" s="2" t="s">
        <v>1706</v>
      </c>
      <c r="J391" s="2" t="s">
        <v>1687</v>
      </c>
      <c r="K391" s="2" t="s">
        <v>7045</v>
      </c>
      <c r="L391" s="2">
        <v>5</v>
      </c>
      <c r="M391" s="2">
        <v>2</v>
      </c>
      <c r="N391" s="1">
        <v>40541</v>
      </c>
      <c r="O391" s="1">
        <v>40584</v>
      </c>
      <c r="P391" s="5">
        <v>40541</v>
      </c>
      <c r="Q391" s="6">
        <v>40584</v>
      </c>
      <c r="R391" s="2">
        <v>0</v>
      </c>
      <c r="T391" s="2">
        <v>1</v>
      </c>
      <c r="U391" s="2">
        <v>5</v>
      </c>
      <c r="V391" s="6">
        <f t="shared" si="6"/>
        <v>402</v>
      </c>
    </row>
    <row r="392" spans="1:22" x14ac:dyDescent="0.25">
      <c r="A392" s="2" t="s">
        <v>1727</v>
      </c>
      <c r="B392" s="2" t="s">
        <v>697</v>
      </c>
      <c r="C392" s="2" t="s">
        <v>1728</v>
      </c>
      <c r="D392" s="2" t="s">
        <v>1729</v>
      </c>
      <c r="E392" s="2" t="s">
        <v>1730</v>
      </c>
      <c r="I392" s="2" t="s">
        <v>1731</v>
      </c>
      <c r="J392" s="2" t="s">
        <v>1726</v>
      </c>
      <c r="L392" s="2">
        <v>1</v>
      </c>
      <c r="M392" s="2">
        <v>2</v>
      </c>
      <c r="N392" s="1">
        <v>40543</v>
      </c>
      <c r="O392" s="1">
        <v>40644</v>
      </c>
      <c r="P392" s="5">
        <v>40543</v>
      </c>
      <c r="Q392" s="6">
        <v>40644</v>
      </c>
      <c r="R392" s="2">
        <v>1</v>
      </c>
      <c r="T392" s="2">
        <v>0</v>
      </c>
      <c r="U392" s="2">
        <v>1</v>
      </c>
      <c r="V392" s="6">
        <f t="shared" si="6"/>
        <v>400</v>
      </c>
    </row>
    <row r="393" spans="1:22" x14ac:dyDescent="0.25">
      <c r="A393" s="2" t="s">
        <v>1721</v>
      </c>
      <c r="B393" s="2" t="s">
        <v>690</v>
      </c>
      <c r="C393" s="2" t="s">
        <v>1722</v>
      </c>
      <c r="D393" s="2" t="s">
        <v>1723</v>
      </c>
      <c r="E393" s="2" t="s">
        <v>1724</v>
      </c>
      <c r="I393" s="2" t="s">
        <v>1725</v>
      </c>
      <c r="J393" s="2" t="s">
        <v>1726</v>
      </c>
      <c r="L393" s="2">
        <v>1</v>
      </c>
      <c r="M393" s="2">
        <v>1</v>
      </c>
      <c r="N393" s="1">
        <v>40521</v>
      </c>
      <c r="O393" s="1">
        <v>40651</v>
      </c>
      <c r="P393" s="5">
        <v>40521</v>
      </c>
      <c r="Q393" s="6">
        <v>40651</v>
      </c>
      <c r="R393" s="2">
        <v>1</v>
      </c>
      <c r="T393" s="2">
        <v>0</v>
      </c>
      <c r="U393" s="2">
        <v>1</v>
      </c>
      <c r="V393" s="6">
        <f t="shared" si="6"/>
        <v>422</v>
      </c>
    </row>
    <row r="394" spans="1:22" x14ac:dyDescent="0.25">
      <c r="A394" s="2" t="s">
        <v>1757</v>
      </c>
      <c r="B394" s="2" t="s">
        <v>1758</v>
      </c>
      <c r="C394" s="2" t="s">
        <v>1759</v>
      </c>
      <c r="D394" s="2" t="s">
        <v>1760</v>
      </c>
      <c r="E394" s="2" t="s">
        <v>1724</v>
      </c>
      <c r="I394" s="2" t="s">
        <v>1761</v>
      </c>
      <c r="J394" s="2" t="s">
        <v>1726</v>
      </c>
      <c r="L394" s="2">
        <v>2</v>
      </c>
      <c r="M394" s="2">
        <v>1</v>
      </c>
      <c r="N394" s="1">
        <v>40541</v>
      </c>
      <c r="O394" s="1">
        <v>40651</v>
      </c>
      <c r="P394" s="5">
        <v>40541</v>
      </c>
      <c r="Q394" s="6">
        <v>40651</v>
      </c>
      <c r="R394" s="2">
        <v>0</v>
      </c>
      <c r="T394" s="2">
        <v>0</v>
      </c>
      <c r="U394" s="2">
        <v>2</v>
      </c>
      <c r="V394" s="6">
        <f t="shared" si="6"/>
        <v>402</v>
      </c>
    </row>
    <row r="395" spans="1:22" x14ac:dyDescent="0.25">
      <c r="A395" s="2" t="s">
        <v>1762</v>
      </c>
      <c r="B395" s="2" t="s">
        <v>1763</v>
      </c>
      <c r="C395" s="2" t="s">
        <v>1764</v>
      </c>
      <c r="D395" s="2" t="s">
        <v>1760</v>
      </c>
      <c r="E395" s="2" t="s">
        <v>1730</v>
      </c>
      <c r="I395" s="2" t="s">
        <v>1765</v>
      </c>
      <c r="J395" s="2" t="s">
        <v>1726</v>
      </c>
      <c r="L395" s="2">
        <v>2</v>
      </c>
      <c r="M395" s="2">
        <v>2</v>
      </c>
      <c r="N395" s="1">
        <v>40543</v>
      </c>
      <c r="O395" s="1">
        <v>40609</v>
      </c>
      <c r="P395" s="5">
        <v>40543</v>
      </c>
      <c r="Q395" s="6">
        <v>40609</v>
      </c>
      <c r="R395" s="2">
        <v>0</v>
      </c>
      <c r="T395" s="2">
        <v>0</v>
      </c>
      <c r="U395" s="2">
        <v>2</v>
      </c>
      <c r="V395" s="6">
        <f t="shared" si="6"/>
        <v>400</v>
      </c>
    </row>
    <row r="396" spans="1:22" x14ac:dyDescent="0.25">
      <c r="A396" s="2" t="s">
        <v>1748</v>
      </c>
      <c r="B396" s="2" t="s">
        <v>1749</v>
      </c>
      <c r="C396" s="2" t="s">
        <v>1750</v>
      </c>
      <c r="D396" s="2" t="s">
        <v>1751</v>
      </c>
      <c r="E396" s="2" t="s">
        <v>1724</v>
      </c>
      <c r="I396" s="2" t="s">
        <v>1752</v>
      </c>
      <c r="J396" s="2" t="s">
        <v>1726</v>
      </c>
      <c r="L396" s="2">
        <v>3</v>
      </c>
      <c r="M396" s="2">
        <v>1</v>
      </c>
      <c r="N396" s="1">
        <v>40523</v>
      </c>
      <c r="O396" s="1">
        <v>40575</v>
      </c>
      <c r="P396" s="5">
        <v>40523</v>
      </c>
      <c r="Q396" s="6">
        <v>40575</v>
      </c>
      <c r="R396" s="2">
        <v>0</v>
      </c>
      <c r="T396" s="2">
        <v>0</v>
      </c>
      <c r="U396" s="2">
        <v>3</v>
      </c>
      <c r="V396" s="6">
        <f t="shared" si="6"/>
        <v>420</v>
      </c>
    </row>
    <row r="397" spans="1:22" x14ac:dyDescent="0.25">
      <c r="A397" s="2" t="s">
        <v>1753</v>
      </c>
      <c r="B397" s="2" t="s">
        <v>1754</v>
      </c>
      <c r="C397" s="2" t="s">
        <v>1755</v>
      </c>
      <c r="D397" s="2" t="s">
        <v>1751</v>
      </c>
      <c r="E397" s="2" t="s">
        <v>1730</v>
      </c>
      <c r="I397" s="2" t="s">
        <v>1756</v>
      </c>
      <c r="J397" s="2" t="s">
        <v>1726</v>
      </c>
      <c r="L397" s="2">
        <v>3</v>
      </c>
      <c r="M397" s="2">
        <v>2</v>
      </c>
      <c r="N397" s="1">
        <v>40543</v>
      </c>
      <c r="O397" s="1">
        <v>40651</v>
      </c>
      <c r="P397" s="5">
        <v>40543</v>
      </c>
      <c r="Q397" s="6">
        <v>40651</v>
      </c>
      <c r="R397" s="2">
        <v>0</v>
      </c>
      <c r="T397" s="2">
        <v>0</v>
      </c>
      <c r="U397" s="2">
        <v>3</v>
      </c>
      <c r="V397" s="6">
        <f t="shared" si="6"/>
        <v>400</v>
      </c>
    </row>
    <row r="398" spans="1:22" x14ac:dyDescent="0.25">
      <c r="A398" s="2" t="s">
        <v>1740</v>
      </c>
      <c r="B398" s="2" t="s">
        <v>1741</v>
      </c>
      <c r="C398" s="2" t="s">
        <v>1742</v>
      </c>
      <c r="D398" s="2" t="s">
        <v>1743</v>
      </c>
      <c r="E398" s="2" t="s">
        <v>1724</v>
      </c>
      <c r="I398" s="2" t="s">
        <v>1744</v>
      </c>
      <c r="J398" s="2" t="s">
        <v>1726</v>
      </c>
      <c r="L398" s="2">
        <v>4</v>
      </c>
      <c r="M398" s="2">
        <v>1</v>
      </c>
      <c r="N398" s="1">
        <v>40522</v>
      </c>
      <c r="O398" s="1">
        <v>40651</v>
      </c>
      <c r="P398" s="5">
        <v>40522</v>
      </c>
      <c r="Q398" s="6">
        <v>40651</v>
      </c>
      <c r="R398" s="2">
        <v>0</v>
      </c>
      <c r="T398" s="2">
        <v>0</v>
      </c>
      <c r="U398" s="2">
        <v>4</v>
      </c>
      <c r="V398" s="6">
        <f t="shared" si="6"/>
        <v>421</v>
      </c>
    </row>
    <row r="399" spans="1:22" x14ac:dyDescent="0.25">
      <c r="A399" s="2" t="s">
        <v>1740</v>
      </c>
      <c r="B399" s="2" t="s">
        <v>1745</v>
      </c>
      <c r="C399" s="2" t="s">
        <v>1746</v>
      </c>
      <c r="D399" s="2" t="s">
        <v>1743</v>
      </c>
      <c r="E399" s="2" t="s">
        <v>1730</v>
      </c>
      <c r="I399" s="2" t="s">
        <v>1747</v>
      </c>
      <c r="J399" s="2" t="s">
        <v>1726</v>
      </c>
      <c r="L399" s="2">
        <v>4</v>
      </c>
      <c r="M399" s="2">
        <v>2</v>
      </c>
      <c r="N399" s="1">
        <v>40541</v>
      </c>
      <c r="O399" s="1">
        <v>40644</v>
      </c>
      <c r="P399" s="5">
        <v>40541</v>
      </c>
      <c r="Q399" s="6">
        <v>40644</v>
      </c>
      <c r="R399" s="2">
        <v>0</v>
      </c>
      <c r="T399" s="2">
        <v>0</v>
      </c>
      <c r="U399" s="2">
        <v>4</v>
      </c>
      <c r="V399" s="6">
        <f t="shared" si="6"/>
        <v>402</v>
      </c>
    </row>
    <row r="400" spans="1:22" x14ac:dyDescent="0.25">
      <c r="A400" s="2" t="s">
        <v>1732</v>
      </c>
      <c r="B400" s="2" t="s">
        <v>702</v>
      </c>
      <c r="C400" s="2" t="s">
        <v>1733</v>
      </c>
      <c r="D400" s="2" t="s">
        <v>1734</v>
      </c>
      <c r="E400" s="2" t="s">
        <v>1724</v>
      </c>
      <c r="I400" s="2" t="s">
        <v>1735</v>
      </c>
      <c r="J400" s="2" t="s">
        <v>1726</v>
      </c>
      <c r="L400" s="2">
        <v>5</v>
      </c>
      <c r="M400" s="2">
        <v>1</v>
      </c>
      <c r="N400" s="1">
        <v>40521</v>
      </c>
      <c r="O400" s="1">
        <v>40631</v>
      </c>
      <c r="P400" s="5">
        <v>40521</v>
      </c>
      <c r="Q400" s="6">
        <v>40631</v>
      </c>
      <c r="R400" s="2">
        <v>0</v>
      </c>
      <c r="T400" s="2">
        <v>0</v>
      </c>
      <c r="U400" s="2">
        <v>5</v>
      </c>
      <c r="V400" s="6">
        <f t="shared" si="6"/>
        <v>422</v>
      </c>
    </row>
    <row r="401" spans="1:22" x14ac:dyDescent="0.25">
      <c r="A401" s="2" t="s">
        <v>1736</v>
      </c>
      <c r="B401" s="2" t="s">
        <v>1737</v>
      </c>
      <c r="C401" s="2" t="s">
        <v>1738</v>
      </c>
      <c r="D401" s="2" t="s">
        <v>1734</v>
      </c>
      <c r="E401" s="2" t="s">
        <v>1730</v>
      </c>
      <c r="I401" s="2" t="s">
        <v>1739</v>
      </c>
      <c r="J401" s="2" t="s">
        <v>1726</v>
      </c>
      <c r="L401" s="2">
        <v>5</v>
      </c>
      <c r="M401" s="2">
        <v>2</v>
      </c>
      <c r="N401" s="1">
        <v>40526</v>
      </c>
      <c r="O401" s="1">
        <v>40644</v>
      </c>
      <c r="P401" s="5">
        <v>40526</v>
      </c>
      <c r="Q401" s="6">
        <v>40644</v>
      </c>
      <c r="R401" s="2">
        <v>0</v>
      </c>
      <c r="T401" s="2">
        <v>0</v>
      </c>
      <c r="U401" s="2">
        <v>5</v>
      </c>
      <c r="V401" s="6">
        <f t="shared" si="6"/>
        <v>417</v>
      </c>
    </row>
    <row r="402" spans="1:22" x14ac:dyDescent="0.25">
      <c r="A402" s="2" t="s">
        <v>1778</v>
      </c>
      <c r="B402" s="2" t="s">
        <v>209</v>
      </c>
      <c r="C402" s="2" t="s">
        <v>1779</v>
      </c>
      <c r="D402" s="2" t="s">
        <v>1780</v>
      </c>
      <c r="E402" s="2" t="s">
        <v>1781</v>
      </c>
      <c r="F402" s="2" t="s">
        <v>1770</v>
      </c>
      <c r="I402" s="2" t="s">
        <v>1782</v>
      </c>
      <c r="J402" s="2" t="s">
        <v>1772</v>
      </c>
      <c r="K402" s="2" t="s">
        <v>7164</v>
      </c>
      <c r="L402" s="2">
        <v>1</v>
      </c>
      <c r="M402" s="2">
        <v>1</v>
      </c>
      <c r="N402" s="1">
        <v>40521</v>
      </c>
      <c r="O402" s="1">
        <v>40547</v>
      </c>
      <c r="P402" s="5">
        <v>40521</v>
      </c>
      <c r="Q402" s="6">
        <v>40547</v>
      </c>
      <c r="R402" s="2">
        <v>1</v>
      </c>
      <c r="T402" s="2">
        <v>1</v>
      </c>
      <c r="U402" s="2">
        <v>1</v>
      </c>
      <c r="V402" s="6">
        <f t="shared" si="6"/>
        <v>422</v>
      </c>
    </row>
    <row r="403" spans="1:22" x14ac:dyDescent="0.25">
      <c r="A403" s="2" t="s">
        <v>1783</v>
      </c>
      <c r="B403" s="2" t="s">
        <v>1146</v>
      </c>
      <c r="C403" s="2" t="s">
        <v>1784</v>
      </c>
      <c r="D403" s="2" t="s">
        <v>1785</v>
      </c>
      <c r="E403" s="2" t="s">
        <v>1781</v>
      </c>
      <c r="F403" s="2" t="s">
        <v>1776</v>
      </c>
      <c r="I403" s="2" t="s">
        <v>1786</v>
      </c>
      <c r="J403" s="2" t="s">
        <v>1772</v>
      </c>
      <c r="K403" s="2" t="s">
        <v>7164</v>
      </c>
      <c r="L403" s="2">
        <v>1</v>
      </c>
      <c r="M403" s="2">
        <v>2</v>
      </c>
      <c r="N403" s="1">
        <v>40525</v>
      </c>
      <c r="O403" s="7"/>
      <c r="P403" s="5">
        <v>40525</v>
      </c>
      <c r="Q403" s="8"/>
      <c r="R403" s="2">
        <v>1</v>
      </c>
      <c r="T403" s="2">
        <v>1</v>
      </c>
      <c r="U403" s="2">
        <v>1</v>
      </c>
      <c r="V403" s="6">
        <f t="shared" si="6"/>
        <v>418</v>
      </c>
    </row>
    <row r="404" spans="1:22" x14ac:dyDescent="0.25">
      <c r="A404" s="2" t="s">
        <v>1787</v>
      </c>
      <c r="B404" s="2" t="s">
        <v>218</v>
      </c>
      <c r="C404" s="2" t="s">
        <v>1788</v>
      </c>
      <c r="D404" s="2" t="s">
        <v>1789</v>
      </c>
      <c r="E404" s="2" t="s">
        <v>6536</v>
      </c>
      <c r="F404" s="2" t="s">
        <v>1770</v>
      </c>
      <c r="I404" s="2" t="s">
        <v>1790</v>
      </c>
      <c r="J404" s="2" t="s">
        <v>1772</v>
      </c>
      <c r="K404" s="2" t="s">
        <v>7165</v>
      </c>
      <c r="L404" s="2">
        <v>2</v>
      </c>
      <c r="M404" s="2">
        <v>1</v>
      </c>
      <c r="N404" s="1">
        <v>40522</v>
      </c>
      <c r="O404" s="7"/>
      <c r="P404" s="5">
        <v>40522</v>
      </c>
      <c r="Q404" s="8"/>
      <c r="R404" s="2">
        <v>0</v>
      </c>
      <c r="T404" s="2">
        <v>1</v>
      </c>
      <c r="U404" s="2">
        <v>2</v>
      </c>
      <c r="V404" s="6">
        <f t="shared" si="6"/>
        <v>421</v>
      </c>
    </row>
    <row r="405" spans="1:22" x14ac:dyDescent="0.25">
      <c r="A405" s="2" t="s">
        <v>1791</v>
      </c>
      <c r="B405" s="2" t="s">
        <v>834</v>
      </c>
      <c r="C405" s="2" t="s">
        <v>1792</v>
      </c>
      <c r="D405" s="2" t="s">
        <v>1793</v>
      </c>
      <c r="E405" s="2" t="s">
        <v>6536</v>
      </c>
      <c r="F405" s="2" t="s">
        <v>1776</v>
      </c>
      <c r="I405" s="2" t="s">
        <v>1794</v>
      </c>
      <c r="J405" s="2" t="s">
        <v>1772</v>
      </c>
      <c r="K405" s="2" t="s">
        <v>7165</v>
      </c>
      <c r="L405" s="2">
        <v>2</v>
      </c>
      <c r="M405" s="2">
        <v>2</v>
      </c>
      <c r="N405" s="1">
        <v>40526</v>
      </c>
      <c r="O405" s="7"/>
      <c r="P405" s="5">
        <v>40526</v>
      </c>
      <c r="Q405" s="8"/>
      <c r="R405" s="2">
        <v>0</v>
      </c>
      <c r="T405" s="2">
        <v>1</v>
      </c>
      <c r="U405" s="2">
        <v>2</v>
      </c>
      <c r="V405" s="6">
        <f t="shared" si="6"/>
        <v>417</v>
      </c>
    </row>
    <row r="406" spans="1:22" x14ac:dyDescent="0.25">
      <c r="A406" s="2" t="s">
        <v>1795</v>
      </c>
      <c r="B406" s="2" t="s">
        <v>227</v>
      </c>
      <c r="C406" s="2" t="s">
        <v>1796</v>
      </c>
      <c r="D406" s="2" t="s">
        <v>1797</v>
      </c>
      <c r="E406" s="2" t="s">
        <v>1798</v>
      </c>
      <c r="F406" s="2" t="s">
        <v>1770</v>
      </c>
      <c r="I406" s="2" t="s">
        <v>1799</v>
      </c>
      <c r="J406" s="2" t="s">
        <v>1772</v>
      </c>
      <c r="K406" s="2" t="s">
        <v>7166</v>
      </c>
      <c r="L406" s="2">
        <v>3</v>
      </c>
      <c r="M406" s="2">
        <v>1</v>
      </c>
      <c r="N406" s="1">
        <v>40523</v>
      </c>
      <c r="O406" s="7"/>
      <c r="P406" s="5">
        <v>40523</v>
      </c>
      <c r="Q406" s="8"/>
      <c r="R406" s="2">
        <v>0</v>
      </c>
      <c r="T406" s="2">
        <v>1</v>
      </c>
      <c r="U406" s="2">
        <v>3</v>
      </c>
      <c r="V406" s="6">
        <f t="shared" si="6"/>
        <v>420</v>
      </c>
    </row>
    <row r="407" spans="1:22" x14ac:dyDescent="0.25">
      <c r="A407" s="2" t="s">
        <v>1800</v>
      </c>
      <c r="B407" s="2" t="s">
        <v>231</v>
      </c>
      <c r="C407" s="2" t="s">
        <v>1801</v>
      </c>
      <c r="D407" s="2" t="s">
        <v>1802</v>
      </c>
      <c r="E407" s="2" t="s">
        <v>1798</v>
      </c>
      <c r="F407" s="2" t="s">
        <v>1776</v>
      </c>
      <c r="I407" s="2" t="s">
        <v>1803</v>
      </c>
      <c r="J407" s="2" t="s">
        <v>1772</v>
      </c>
      <c r="K407" s="2" t="s">
        <v>7166</v>
      </c>
      <c r="L407" s="2">
        <v>3</v>
      </c>
      <c r="M407" s="2">
        <v>2</v>
      </c>
      <c r="N407" s="1">
        <v>40526</v>
      </c>
      <c r="O407" s="7"/>
      <c r="P407" s="5">
        <v>40526</v>
      </c>
      <c r="Q407" s="8"/>
      <c r="R407" s="2">
        <v>0</v>
      </c>
      <c r="T407" s="2">
        <v>1</v>
      </c>
      <c r="U407" s="2">
        <v>3</v>
      </c>
      <c r="V407" s="6">
        <f t="shared" si="6"/>
        <v>417</v>
      </c>
    </row>
    <row r="408" spans="1:22" x14ac:dyDescent="0.25">
      <c r="A408" s="2" t="s">
        <v>1766</v>
      </c>
      <c r="B408" s="2" t="s">
        <v>1130</v>
      </c>
      <c r="C408" s="2" t="s">
        <v>1767</v>
      </c>
      <c r="D408" s="2" t="s">
        <v>1768</v>
      </c>
      <c r="E408" s="2" t="s">
        <v>1769</v>
      </c>
      <c r="F408" s="2" t="s">
        <v>1770</v>
      </c>
      <c r="I408" s="2" t="s">
        <v>1771</v>
      </c>
      <c r="J408" s="2" t="s">
        <v>1772</v>
      </c>
      <c r="K408" s="2" t="s">
        <v>7167</v>
      </c>
      <c r="L408" s="2">
        <v>4</v>
      </c>
      <c r="M408" s="2">
        <v>1</v>
      </c>
      <c r="N408" s="1">
        <v>40520</v>
      </c>
      <c r="O408" s="7"/>
      <c r="P408" s="5">
        <v>40520</v>
      </c>
      <c r="Q408" s="8"/>
      <c r="R408" s="2">
        <v>0</v>
      </c>
      <c r="T408" s="2">
        <v>1</v>
      </c>
      <c r="U408" s="2">
        <v>4</v>
      </c>
      <c r="V408" s="6">
        <f t="shared" si="6"/>
        <v>423</v>
      </c>
    </row>
    <row r="409" spans="1:22" x14ac:dyDescent="0.25">
      <c r="A409" s="2" t="s">
        <v>1773</v>
      </c>
      <c r="B409" s="2" t="s">
        <v>821</v>
      </c>
      <c r="C409" s="2" t="s">
        <v>1774</v>
      </c>
      <c r="D409" s="2" t="s">
        <v>1775</v>
      </c>
      <c r="E409" s="2" t="s">
        <v>1769</v>
      </c>
      <c r="F409" s="2" t="s">
        <v>1776</v>
      </c>
      <c r="I409" s="2" t="s">
        <v>1777</v>
      </c>
      <c r="J409" s="2" t="s">
        <v>1772</v>
      </c>
      <c r="K409" s="2" t="s">
        <v>7167</v>
      </c>
      <c r="L409" s="2">
        <v>4</v>
      </c>
      <c r="M409" s="2">
        <v>2</v>
      </c>
      <c r="N409" s="1">
        <v>40547</v>
      </c>
      <c r="O409" s="1">
        <v>40612</v>
      </c>
      <c r="P409" s="5">
        <v>40547</v>
      </c>
      <c r="Q409" s="6">
        <v>40612</v>
      </c>
      <c r="R409" s="2">
        <v>0</v>
      </c>
      <c r="T409" s="2">
        <v>1</v>
      </c>
      <c r="U409" s="2">
        <v>4</v>
      </c>
      <c r="V409" s="6">
        <f t="shared" si="6"/>
        <v>396</v>
      </c>
    </row>
    <row r="410" spans="1:22" x14ac:dyDescent="0.25">
      <c r="A410" s="2" t="s">
        <v>1804</v>
      </c>
      <c r="B410" s="2" t="s">
        <v>1168</v>
      </c>
      <c r="C410" s="2" t="s">
        <v>1805</v>
      </c>
      <c r="D410" s="2" t="s">
        <v>1806</v>
      </c>
      <c r="E410" s="2" t="s">
        <v>1807</v>
      </c>
      <c r="F410" s="2" t="s">
        <v>1770</v>
      </c>
      <c r="I410" s="2" t="s">
        <v>1808</v>
      </c>
      <c r="J410" s="2" t="s">
        <v>1772</v>
      </c>
      <c r="K410" s="2" t="s">
        <v>7164</v>
      </c>
      <c r="L410" s="2">
        <v>5</v>
      </c>
      <c r="M410" s="2">
        <v>1</v>
      </c>
      <c r="N410" s="1">
        <v>40525</v>
      </c>
      <c r="O410" s="7"/>
      <c r="P410" s="5">
        <v>40525</v>
      </c>
      <c r="Q410" s="8"/>
      <c r="R410" s="2">
        <v>0</v>
      </c>
      <c r="T410" s="2">
        <v>1</v>
      </c>
      <c r="U410" s="2">
        <v>5</v>
      </c>
      <c r="V410" s="6">
        <f t="shared" si="6"/>
        <v>418</v>
      </c>
    </row>
    <row r="411" spans="1:22" x14ac:dyDescent="0.25">
      <c r="A411" s="2" t="s">
        <v>1809</v>
      </c>
      <c r="B411" s="2" t="s">
        <v>1438</v>
      </c>
      <c r="C411" s="2" t="s">
        <v>1810</v>
      </c>
      <c r="D411" s="2" t="s">
        <v>1811</v>
      </c>
      <c r="E411" s="2" t="s">
        <v>1807</v>
      </c>
      <c r="F411" s="2" t="s">
        <v>1776</v>
      </c>
      <c r="I411" s="2" t="s">
        <v>1812</v>
      </c>
      <c r="J411" s="2" t="s">
        <v>1772</v>
      </c>
      <c r="K411" s="2" t="s">
        <v>7164</v>
      </c>
      <c r="L411" s="2">
        <v>5</v>
      </c>
      <c r="M411" s="2">
        <v>2</v>
      </c>
      <c r="N411" s="1">
        <v>40527</v>
      </c>
      <c r="O411" s="7"/>
      <c r="P411" s="5">
        <v>40527</v>
      </c>
      <c r="Q411" s="8"/>
      <c r="R411" s="2">
        <v>0</v>
      </c>
      <c r="T411" s="2">
        <v>1</v>
      </c>
      <c r="U411" s="2">
        <v>5</v>
      </c>
      <c r="V411" s="6">
        <f t="shared" si="6"/>
        <v>416</v>
      </c>
    </row>
    <row r="412" spans="1:22" x14ac:dyDescent="0.25">
      <c r="A412" s="2" t="s">
        <v>1813</v>
      </c>
      <c r="B412" s="2" t="s">
        <v>1814</v>
      </c>
      <c r="C412" s="2" t="s">
        <v>6537</v>
      </c>
      <c r="D412" s="2" t="s">
        <v>1815</v>
      </c>
      <c r="E412" s="2">
        <v>11511</v>
      </c>
      <c r="F412" s="2" t="s">
        <v>1816</v>
      </c>
      <c r="I412" s="2" t="s">
        <v>1817</v>
      </c>
      <c r="J412" s="2" t="s">
        <v>1818</v>
      </c>
      <c r="K412" s="2" t="s">
        <v>6981</v>
      </c>
      <c r="L412" s="2">
        <v>1</v>
      </c>
      <c r="M412" s="2">
        <v>1</v>
      </c>
      <c r="N412" s="1">
        <v>40520</v>
      </c>
      <c r="O412" s="7"/>
      <c r="P412" s="5">
        <v>40520</v>
      </c>
      <c r="Q412" s="8"/>
      <c r="R412" s="2">
        <v>1</v>
      </c>
      <c r="T412" s="2">
        <v>0</v>
      </c>
      <c r="U412" s="2">
        <v>1</v>
      </c>
      <c r="V412" s="6">
        <f t="shared" si="6"/>
        <v>423</v>
      </c>
    </row>
    <row r="413" spans="1:22" x14ac:dyDescent="0.25">
      <c r="A413" s="2" t="s">
        <v>1832</v>
      </c>
      <c r="B413" s="2" t="s">
        <v>173</v>
      </c>
      <c r="C413" s="2" t="s">
        <v>6539</v>
      </c>
      <c r="D413" s="2" t="s">
        <v>1833</v>
      </c>
      <c r="E413" s="2">
        <v>11511</v>
      </c>
      <c r="F413" s="2" t="s">
        <v>1816</v>
      </c>
      <c r="I413" s="2" t="s">
        <v>1834</v>
      </c>
      <c r="J413" s="2" t="s">
        <v>1818</v>
      </c>
      <c r="K413" s="2" t="s">
        <v>6982</v>
      </c>
      <c r="L413" s="2">
        <v>2</v>
      </c>
      <c r="M413" s="2">
        <v>1</v>
      </c>
      <c r="N413" s="1">
        <v>40522</v>
      </c>
      <c r="O413" s="7"/>
      <c r="P413" s="5">
        <v>40522</v>
      </c>
      <c r="Q413" s="8"/>
      <c r="R413" s="2">
        <v>0</v>
      </c>
      <c r="T413" s="2">
        <v>0</v>
      </c>
      <c r="U413" s="2">
        <v>2</v>
      </c>
      <c r="V413" s="6">
        <f t="shared" si="6"/>
        <v>421</v>
      </c>
    </row>
    <row r="414" spans="1:22" x14ac:dyDescent="0.25">
      <c r="A414" s="2" t="s">
        <v>1824</v>
      </c>
      <c r="B414" s="2" t="s">
        <v>1825</v>
      </c>
      <c r="C414" s="2" t="s">
        <v>6538</v>
      </c>
      <c r="D414" s="2" t="s">
        <v>1826</v>
      </c>
      <c r="E414" s="2">
        <v>11511</v>
      </c>
      <c r="F414" s="2" t="s">
        <v>1816</v>
      </c>
      <c r="I414" s="2" t="s">
        <v>1827</v>
      </c>
      <c r="J414" s="2" t="s">
        <v>1818</v>
      </c>
      <c r="K414" s="2" t="s">
        <v>6983</v>
      </c>
      <c r="L414" s="2">
        <v>3</v>
      </c>
      <c r="M414" s="2">
        <v>1</v>
      </c>
      <c r="N414" s="1">
        <v>40521</v>
      </c>
      <c r="O414" s="7"/>
      <c r="P414" s="5">
        <v>40521</v>
      </c>
      <c r="Q414" s="8"/>
      <c r="R414" s="2">
        <v>0</v>
      </c>
      <c r="T414" s="2">
        <v>0</v>
      </c>
      <c r="U414" s="2">
        <v>3</v>
      </c>
      <c r="V414" s="6">
        <f t="shared" si="6"/>
        <v>422</v>
      </c>
    </row>
    <row r="415" spans="1:22" x14ac:dyDescent="0.25">
      <c r="A415" s="2" t="s">
        <v>1846</v>
      </c>
      <c r="B415" s="2" t="s">
        <v>1847</v>
      </c>
      <c r="C415" s="2" t="s">
        <v>6541</v>
      </c>
      <c r="D415" s="2" t="s">
        <v>1848</v>
      </c>
      <c r="E415" s="2">
        <v>11511</v>
      </c>
      <c r="F415" s="2" t="s">
        <v>1816</v>
      </c>
      <c r="I415" s="2" t="s">
        <v>1849</v>
      </c>
      <c r="J415" s="2" t="s">
        <v>1818</v>
      </c>
      <c r="K415" s="2" t="s">
        <v>6981</v>
      </c>
      <c r="L415" s="2">
        <v>4</v>
      </c>
      <c r="M415" s="2">
        <v>1</v>
      </c>
      <c r="N415" s="1">
        <v>40525</v>
      </c>
      <c r="O415" s="7"/>
      <c r="P415" s="5">
        <v>40525</v>
      </c>
      <c r="Q415" s="8"/>
      <c r="R415" s="2">
        <v>0</v>
      </c>
      <c r="T415" s="2">
        <v>0</v>
      </c>
      <c r="U415" s="2">
        <v>4</v>
      </c>
      <c r="V415" s="6">
        <f t="shared" si="6"/>
        <v>418</v>
      </c>
    </row>
    <row r="416" spans="1:22" x14ac:dyDescent="0.25">
      <c r="A416" s="2" t="s">
        <v>1850</v>
      </c>
      <c r="B416" s="2" t="s">
        <v>193</v>
      </c>
      <c r="C416" s="2" t="s">
        <v>1851</v>
      </c>
      <c r="D416" s="2" t="s">
        <v>1848</v>
      </c>
      <c r="E416" s="2">
        <v>11631</v>
      </c>
      <c r="F416" s="2" t="s">
        <v>1816</v>
      </c>
      <c r="I416" s="2" t="s">
        <v>1852</v>
      </c>
      <c r="J416" s="2" t="s">
        <v>1818</v>
      </c>
      <c r="K416" s="2" t="s">
        <v>6981</v>
      </c>
      <c r="L416" s="2">
        <v>4</v>
      </c>
      <c r="M416" s="2">
        <v>2</v>
      </c>
      <c r="N416" s="1">
        <v>40527</v>
      </c>
      <c r="O416" s="7"/>
      <c r="P416" s="5">
        <v>40527</v>
      </c>
      <c r="Q416" s="8"/>
      <c r="R416" s="2">
        <v>0</v>
      </c>
      <c r="T416" s="2">
        <v>0</v>
      </c>
      <c r="U416" s="2">
        <v>4</v>
      </c>
      <c r="V416" s="6">
        <f t="shared" si="6"/>
        <v>416</v>
      </c>
    </row>
    <row r="417" spans="1:22" x14ac:dyDescent="0.25">
      <c r="A417" s="2" t="s">
        <v>1842</v>
      </c>
      <c r="B417" s="2" t="s">
        <v>185</v>
      </c>
      <c r="C417" s="2" t="s">
        <v>1843</v>
      </c>
      <c r="D417" s="2" t="s">
        <v>1844</v>
      </c>
      <c r="E417" s="2">
        <v>11631</v>
      </c>
      <c r="F417" s="2" t="s">
        <v>1816</v>
      </c>
      <c r="I417" s="2" t="s">
        <v>1845</v>
      </c>
      <c r="J417" s="2" t="s">
        <v>1818</v>
      </c>
      <c r="K417" s="2" t="s">
        <v>6981</v>
      </c>
      <c r="L417" s="2">
        <v>5</v>
      </c>
      <c r="M417" s="2">
        <v>1</v>
      </c>
      <c r="N417" s="1">
        <v>40526</v>
      </c>
      <c r="O417" s="7"/>
      <c r="P417" s="5">
        <v>40526</v>
      </c>
      <c r="Q417" s="8"/>
      <c r="R417" s="2">
        <v>0</v>
      </c>
      <c r="T417" s="2">
        <v>0</v>
      </c>
      <c r="U417" s="2">
        <v>5</v>
      </c>
      <c r="V417" s="6">
        <f t="shared" si="6"/>
        <v>417</v>
      </c>
    </row>
    <row r="418" spans="1:22" x14ac:dyDescent="0.25">
      <c r="A418" s="2" t="s">
        <v>1819</v>
      </c>
      <c r="B418" s="2" t="s">
        <v>1820</v>
      </c>
      <c r="C418" s="2" t="s">
        <v>1821</v>
      </c>
      <c r="D418" s="2" t="s">
        <v>1822</v>
      </c>
      <c r="E418" s="2">
        <v>11631</v>
      </c>
      <c r="F418" s="2" t="s">
        <v>1816</v>
      </c>
      <c r="G418" s="2" t="s">
        <v>6984</v>
      </c>
      <c r="I418" s="2" t="s">
        <v>1823</v>
      </c>
      <c r="J418" s="2" t="s">
        <v>1818</v>
      </c>
      <c r="K418" s="2" t="s">
        <v>6981</v>
      </c>
      <c r="L418" s="2">
        <v>1</v>
      </c>
      <c r="M418" s="2">
        <v>2</v>
      </c>
      <c r="N418" s="1">
        <v>40527</v>
      </c>
      <c r="O418" s="7"/>
      <c r="P418" s="5">
        <v>40527</v>
      </c>
      <c r="Q418" s="8"/>
      <c r="R418" s="2">
        <v>1</v>
      </c>
      <c r="T418" s="2">
        <v>0</v>
      </c>
      <c r="U418" s="2">
        <v>1</v>
      </c>
      <c r="V418" s="6">
        <f t="shared" si="6"/>
        <v>416</v>
      </c>
    </row>
    <row r="419" spans="1:22" x14ac:dyDescent="0.25">
      <c r="A419" s="2" t="s">
        <v>1828</v>
      </c>
      <c r="B419" s="2" t="s">
        <v>169</v>
      </c>
      <c r="C419" s="2" t="s">
        <v>1829</v>
      </c>
      <c r="D419" s="2" t="s">
        <v>1830</v>
      </c>
      <c r="E419" s="2">
        <v>11631</v>
      </c>
      <c r="F419" s="2" t="s">
        <v>1816</v>
      </c>
      <c r="G419" s="2" t="s">
        <v>6985</v>
      </c>
      <c r="I419" s="2" t="s">
        <v>1831</v>
      </c>
      <c r="J419" s="2" t="s">
        <v>1818</v>
      </c>
      <c r="K419" s="2" t="s">
        <v>6983</v>
      </c>
      <c r="L419" s="2">
        <v>3</v>
      </c>
      <c r="M419" s="2">
        <v>2</v>
      </c>
      <c r="N419" s="1">
        <v>40525</v>
      </c>
      <c r="O419" s="7"/>
      <c r="P419" s="5">
        <v>40525</v>
      </c>
      <c r="Q419" s="8"/>
      <c r="R419" s="2">
        <v>0</v>
      </c>
      <c r="T419" s="2">
        <v>0</v>
      </c>
      <c r="U419" s="2">
        <v>5</v>
      </c>
      <c r="V419" s="6">
        <f t="shared" si="6"/>
        <v>418</v>
      </c>
    </row>
    <row r="420" spans="1:22" x14ac:dyDescent="0.25">
      <c r="A420" s="2" t="s">
        <v>1828</v>
      </c>
      <c r="B420" s="2" t="s">
        <v>1835</v>
      </c>
      <c r="C420" s="2" t="s">
        <v>1836</v>
      </c>
      <c r="D420" s="2" t="s">
        <v>1837</v>
      </c>
      <c r="E420" s="2">
        <v>11631</v>
      </c>
      <c r="F420" s="2" t="s">
        <v>1816</v>
      </c>
      <c r="I420" s="2" t="s">
        <v>1838</v>
      </c>
      <c r="J420" s="2" t="s">
        <v>1818</v>
      </c>
      <c r="K420" s="2" t="s">
        <v>6982</v>
      </c>
      <c r="L420" s="2">
        <v>2</v>
      </c>
      <c r="M420" s="2">
        <v>2</v>
      </c>
      <c r="N420" s="1">
        <v>40526</v>
      </c>
      <c r="O420" s="7"/>
      <c r="P420" s="5">
        <v>40526</v>
      </c>
      <c r="Q420" s="8"/>
      <c r="R420" s="2">
        <v>0</v>
      </c>
      <c r="T420" s="2">
        <v>0</v>
      </c>
      <c r="U420" s="2">
        <v>2</v>
      </c>
      <c r="V420" s="6">
        <f t="shared" si="6"/>
        <v>417</v>
      </c>
    </row>
    <row r="421" spans="1:22" x14ac:dyDescent="0.25">
      <c r="A421" s="2" t="s">
        <v>1839</v>
      </c>
      <c r="B421" s="2" t="s">
        <v>181</v>
      </c>
      <c r="C421" s="2" t="s">
        <v>6540</v>
      </c>
      <c r="D421" s="2" t="s">
        <v>1840</v>
      </c>
      <c r="E421" s="2">
        <v>11511</v>
      </c>
      <c r="F421" s="2" t="s">
        <v>1816</v>
      </c>
      <c r="I421" s="2" t="s">
        <v>1841</v>
      </c>
      <c r="J421" s="2" t="s">
        <v>1818</v>
      </c>
      <c r="K421" s="2" t="s">
        <v>6981</v>
      </c>
      <c r="L421" s="2">
        <v>5</v>
      </c>
      <c r="M421" s="2">
        <v>2</v>
      </c>
      <c r="N421" s="1">
        <v>40523</v>
      </c>
      <c r="O421" s="7"/>
      <c r="P421" s="5">
        <v>40523</v>
      </c>
      <c r="Q421" s="8"/>
      <c r="R421" s="2">
        <v>0</v>
      </c>
      <c r="T421" s="2">
        <v>0</v>
      </c>
      <c r="U421" s="2">
        <v>3</v>
      </c>
      <c r="V421" s="6">
        <f t="shared" si="6"/>
        <v>420</v>
      </c>
    </row>
    <row r="422" spans="1:22" x14ac:dyDescent="0.25">
      <c r="A422" s="2" t="s">
        <v>1853</v>
      </c>
      <c r="B422" s="2" t="s">
        <v>197</v>
      </c>
      <c r="C422" s="2" t="s">
        <v>1854</v>
      </c>
      <c r="D422" s="2" t="s">
        <v>1855</v>
      </c>
      <c r="E422" s="2" t="s">
        <v>1856</v>
      </c>
      <c r="I422" s="2" t="s">
        <v>1857</v>
      </c>
      <c r="J422" s="2" t="s">
        <v>1858</v>
      </c>
      <c r="K422" s="2" t="s">
        <v>7168</v>
      </c>
      <c r="L422" s="2">
        <v>1</v>
      </c>
      <c r="M422" s="2">
        <v>1</v>
      </c>
      <c r="N422" s="1">
        <v>40521</v>
      </c>
      <c r="O422" s="1">
        <v>40666</v>
      </c>
      <c r="P422" s="5">
        <v>40521</v>
      </c>
      <c r="Q422" s="6">
        <v>40666</v>
      </c>
      <c r="R422" s="2">
        <v>1</v>
      </c>
      <c r="T422" s="2">
        <v>1</v>
      </c>
      <c r="U422" s="2">
        <v>1</v>
      </c>
      <c r="V422" s="6">
        <f t="shared" si="6"/>
        <v>422</v>
      </c>
    </row>
    <row r="423" spans="1:22" x14ac:dyDescent="0.25">
      <c r="A423" s="2" t="s">
        <v>1859</v>
      </c>
      <c r="B423" s="2" t="s">
        <v>821</v>
      </c>
      <c r="C423" s="2" t="s">
        <v>1860</v>
      </c>
      <c r="D423" s="2" t="s">
        <v>1855</v>
      </c>
      <c r="E423" s="2" t="s">
        <v>1861</v>
      </c>
      <c r="I423" s="2" t="s">
        <v>1862</v>
      </c>
      <c r="J423" s="2" t="s">
        <v>1858</v>
      </c>
      <c r="K423" s="2" t="s">
        <v>7168</v>
      </c>
      <c r="L423" s="2">
        <v>1</v>
      </c>
      <c r="M423" s="2">
        <v>2</v>
      </c>
      <c r="N423" s="1">
        <v>40547</v>
      </c>
      <c r="O423" s="1">
        <v>40662</v>
      </c>
      <c r="P423" s="5">
        <v>40547</v>
      </c>
      <c r="Q423" s="6">
        <v>40662</v>
      </c>
      <c r="R423" s="2">
        <v>1</v>
      </c>
      <c r="T423" s="2">
        <v>1</v>
      </c>
      <c r="U423" s="2">
        <v>1</v>
      </c>
      <c r="V423" s="6">
        <f t="shared" si="6"/>
        <v>396</v>
      </c>
    </row>
    <row r="424" spans="1:22" x14ac:dyDescent="0.25">
      <c r="A424" s="2" t="s">
        <v>1867</v>
      </c>
      <c r="B424" s="2" t="s">
        <v>1146</v>
      </c>
      <c r="C424" s="2" t="s">
        <v>1868</v>
      </c>
      <c r="D424" s="2" t="s">
        <v>1869</v>
      </c>
      <c r="E424" s="2" t="s">
        <v>1861</v>
      </c>
      <c r="I424" s="2" t="s">
        <v>1870</v>
      </c>
      <c r="J424" s="2" t="s">
        <v>1858</v>
      </c>
      <c r="K424" s="2" t="s">
        <v>7169</v>
      </c>
      <c r="L424" s="2">
        <v>2</v>
      </c>
      <c r="M424" s="2">
        <v>1</v>
      </c>
      <c r="N424" s="1">
        <v>40526</v>
      </c>
      <c r="O424" s="1">
        <v>40606</v>
      </c>
      <c r="P424" s="5">
        <v>40526</v>
      </c>
      <c r="Q424" s="6">
        <v>40606</v>
      </c>
      <c r="R424" s="2">
        <v>0</v>
      </c>
      <c r="T424" s="2">
        <v>1</v>
      </c>
      <c r="U424" s="2">
        <v>2</v>
      </c>
      <c r="V424" s="6">
        <f t="shared" si="6"/>
        <v>417</v>
      </c>
    </row>
    <row r="425" spans="1:22" x14ac:dyDescent="0.25">
      <c r="A425" s="2" t="s">
        <v>1863</v>
      </c>
      <c r="B425" s="2" t="s">
        <v>1373</v>
      </c>
      <c r="C425" s="2" t="s">
        <v>1864</v>
      </c>
      <c r="D425" s="2" t="s">
        <v>1865</v>
      </c>
      <c r="E425" s="2" t="s">
        <v>1856</v>
      </c>
      <c r="I425" s="2" t="s">
        <v>1866</v>
      </c>
      <c r="J425" s="2" t="s">
        <v>1858</v>
      </c>
      <c r="K425" s="2" t="s">
        <v>7169</v>
      </c>
      <c r="L425" s="2">
        <v>2</v>
      </c>
      <c r="M425" s="2">
        <v>2</v>
      </c>
      <c r="N425" s="1">
        <v>40574</v>
      </c>
      <c r="O425" s="1">
        <v>40659</v>
      </c>
      <c r="P425" s="5">
        <v>40574</v>
      </c>
      <c r="Q425" s="6">
        <v>40659</v>
      </c>
      <c r="R425" s="2">
        <v>0</v>
      </c>
      <c r="T425" s="2">
        <v>1</v>
      </c>
      <c r="U425" s="2">
        <v>2</v>
      </c>
      <c r="V425" s="6">
        <f t="shared" si="6"/>
        <v>369</v>
      </c>
    </row>
    <row r="426" spans="1:22" x14ac:dyDescent="0.25">
      <c r="A426" s="2" t="s">
        <v>1890</v>
      </c>
      <c r="B426" s="2" t="s">
        <v>1438</v>
      </c>
      <c r="C426" s="2" t="s">
        <v>1891</v>
      </c>
      <c r="D426" s="2" t="s">
        <v>1892</v>
      </c>
      <c r="E426" s="2" t="s">
        <v>1861</v>
      </c>
      <c r="I426" s="2" t="s">
        <v>1893</v>
      </c>
      <c r="J426" s="2" t="s">
        <v>1858</v>
      </c>
      <c r="K426" s="2" t="s">
        <v>7170</v>
      </c>
      <c r="L426" s="2">
        <v>3</v>
      </c>
      <c r="M426" s="2">
        <v>1</v>
      </c>
      <c r="N426" s="1">
        <v>40543</v>
      </c>
      <c r="O426" s="1">
        <v>40695</v>
      </c>
      <c r="P426" s="5">
        <v>40543</v>
      </c>
      <c r="Q426" s="6">
        <v>40695</v>
      </c>
      <c r="R426" s="2">
        <v>0</v>
      </c>
      <c r="T426" s="2">
        <v>1</v>
      </c>
      <c r="U426" s="2">
        <v>3</v>
      </c>
      <c r="V426" s="6">
        <f t="shared" si="6"/>
        <v>400</v>
      </c>
    </row>
    <row r="427" spans="1:22" x14ac:dyDescent="0.25">
      <c r="A427" s="2" t="s">
        <v>1886</v>
      </c>
      <c r="B427" s="2" t="s">
        <v>235</v>
      </c>
      <c r="C427" s="2" t="s">
        <v>1887</v>
      </c>
      <c r="D427" s="2" t="s">
        <v>1888</v>
      </c>
      <c r="E427" s="2" t="s">
        <v>1856</v>
      </c>
      <c r="I427" s="2" t="s">
        <v>1889</v>
      </c>
      <c r="J427" s="2" t="s">
        <v>1858</v>
      </c>
      <c r="K427" s="2" t="s">
        <v>7170</v>
      </c>
      <c r="L427" s="2">
        <v>3</v>
      </c>
      <c r="M427" s="2">
        <v>2</v>
      </c>
      <c r="N427" s="1">
        <v>40541</v>
      </c>
      <c r="O427" s="1">
        <v>40604</v>
      </c>
      <c r="P427" s="5">
        <v>40541</v>
      </c>
      <c r="Q427" s="6">
        <v>40604</v>
      </c>
      <c r="R427" s="2">
        <v>0</v>
      </c>
      <c r="T427" s="2">
        <v>1</v>
      </c>
      <c r="U427" s="2">
        <v>3</v>
      </c>
      <c r="V427" s="6">
        <f t="shared" si="6"/>
        <v>402</v>
      </c>
    </row>
    <row r="428" spans="1:22" x14ac:dyDescent="0.25">
      <c r="A428" s="2" t="s">
        <v>1879</v>
      </c>
      <c r="B428" s="2" t="s">
        <v>1159</v>
      </c>
      <c r="C428" s="2" t="s">
        <v>1880</v>
      </c>
      <c r="D428" s="2" t="s">
        <v>1881</v>
      </c>
      <c r="E428" s="2" t="s">
        <v>1856</v>
      </c>
      <c r="I428" s="2" t="s">
        <v>1882</v>
      </c>
      <c r="J428" s="2" t="s">
        <v>1858</v>
      </c>
      <c r="K428" s="2" t="s">
        <v>7170</v>
      </c>
      <c r="L428" s="2">
        <v>4</v>
      </c>
      <c r="M428" s="2">
        <v>1</v>
      </c>
      <c r="N428" s="1">
        <v>40523</v>
      </c>
      <c r="O428" s="1">
        <v>40611</v>
      </c>
      <c r="P428" s="5">
        <v>40523</v>
      </c>
      <c r="Q428" s="6">
        <v>40611</v>
      </c>
      <c r="R428" s="2">
        <v>0</v>
      </c>
      <c r="T428" s="2">
        <v>1</v>
      </c>
      <c r="U428" s="2">
        <v>4</v>
      </c>
      <c r="V428" s="6">
        <f t="shared" si="6"/>
        <v>420</v>
      </c>
    </row>
    <row r="429" spans="1:22" x14ac:dyDescent="0.25">
      <c r="A429" s="2" t="s">
        <v>1883</v>
      </c>
      <c r="B429" s="2" t="s">
        <v>840</v>
      </c>
      <c r="C429" s="2" t="s">
        <v>1884</v>
      </c>
      <c r="D429" s="2" t="s">
        <v>1881</v>
      </c>
      <c r="E429" s="2" t="s">
        <v>1861</v>
      </c>
      <c r="I429" s="2" t="s">
        <v>1885</v>
      </c>
      <c r="J429" s="2" t="s">
        <v>1858</v>
      </c>
      <c r="K429" s="2" t="s">
        <v>7170</v>
      </c>
      <c r="L429" s="2">
        <v>4</v>
      </c>
      <c r="M429" s="2">
        <v>2</v>
      </c>
      <c r="N429" s="1">
        <v>40543</v>
      </c>
      <c r="O429" s="1">
        <v>40681</v>
      </c>
      <c r="P429" s="5">
        <v>40543</v>
      </c>
      <c r="Q429" s="6">
        <v>40681</v>
      </c>
      <c r="R429" s="2">
        <v>0</v>
      </c>
      <c r="T429" s="2">
        <v>1</v>
      </c>
      <c r="U429" s="2">
        <v>4</v>
      </c>
      <c r="V429" s="6">
        <f t="shared" si="6"/>
        <v>400</v>
      </c>
    </row>
    <row r="430" spans="1:22" x14ac:dyDescent="0.25">
      <c r="A430" s="2" t="s">
        <v>1875</v>
      </c>
      <c r="B430" s="2" t="s">
        <v>222</v>
      </c>
      <c r="C430" s="2" t="s">
        <v>1876</v>
      </c>
      <c r="D430" s="2" t="s">
        <v>1877</v>
      </c>
      <c r="E430" s="2" t="s">
        <v>1861</v>
      </c>
      <c r="I430" s="2" t="s">
        <v>1878</v>
      </c>
      <c r="J430" s="2" t="s">
        <v>1858</v>
      </c>
      <c r="K430" s="2" t="s">
        <v>7171</v>
      </c>
      <c r="L430" s="2">
        <v>5</v>
      </c>
      <c r="M430" s="2">
        <v>1</v>
      </c>
      <c r="N430" s="1">
        <v>40541</v>
      </c>
      <c r="O430" s="1">
        <v>40606</v>
      </c>
      <c r="P430" s="5">
        <v>40541</v>
      </c>
      <c r="Q430" s="6">
        <v>40606</v>
      </c>
      <c r="R430" s="2">
        <v>0</v>
      </c>
      <c r="T430" s="2">
        <v>1</v>
      </c>
      <c r="U430" s="2">
        <v>5</v>
      </c>
      <c r="V430" s="6">
        <f t="shared" si="6"/>
        <v>402</v>
      </c>
    </row>
    <row r="431" spans="1:22" x14ac:dyDescent="0.25">
      <c r="A431" s="2" t="s">
        <v>1871</v>
      </c>
      <c r="B431" s="2" t="s">
        <v>218</v>
      </c>
      <c r="C431" s="2" t="s">
        <v>1872</v>
      </c>
      <c r="D431" s="2" t="s">
        <v>1873</v>
      </c>
      <c r="E431" s="2" t="s">
        <v>1856</v>
      </c>
      <c r="I431" s="2" t="s">
        <v>1874</v>
      </c>
      <c r="J431" s="2" t="s">
        <v>1858</v>
      </c>
      <c r="K431" s="2" t="s">
        <v>7171</v>
      </c>
      <c r="L431" s="2">
        <v>5</v>
      </c>
      <c r="M431" s="2">
        <v>2</v>
      </c>
      <c r="N431" s="1">
        <v>40522</v>
      </c>
      <c r="O431" s="1">
        <v>40605</v>
      </c>
      <c r="P431" s="5">
        <v>40522</v>
      </c>
      <c r="Q431" s="6">
        <v>40605</v>
      </c>
      <c r="R431" s="2">
        <v>0</v>
      </c>
      <c r="T431" s="2">
        <v>1</v>
      </c>
      <c r="U431" s="2">
        <v>5</v>
      </c>
      <c r="V431" s="6">
        <f t="shared" si="6"/>
        <v>421</v>
      </c>
    </row>
    <row r="432" spans="1:22" x14ac:dyDescent="0.25">
      <c r="A432" s="2" t="s">
        <v>1894</v>
      </c>
      <c r="B432" s="2" t="s">
        <v>1895</v>
      </c>
      <c r="C432" s="2" t="s">
        <v>1896</v>
      </c>
      <c r="D432" s="2" t="s">
        <v>1897</v>
      </c>
      <c r="E432" s="2" t="s">
        <v>1898</v>
      </c>
      <c r="I432" s="2" t="s">
        <v>1899</v>
      </c>
      <c r="J432" s="2" t="s">
        <v>1900</v>
      </c>
      <c r="K432" s="2" t="s">
        <v>7172</v>
      </c>
      <c r="L432" s="2">
        <v>1</v>
      </c>
      <c r="M432" s="2">
        <v>1</v>
      </c>
      <c r="N432" s="1">
        <v>40520</v>
      </c>
      <c r="O432" s="1">
        <v>40575</v>
      </c>
      <c r="P432" s="5">
        <v>40520</v>
      </c>
      <c r="Q432" s="6">
        <v>40575</v>
      </c>
      <c r="R432" s="2">
        <v>1</v>
      </c>
      <c r="T432" s="2">
        <v>1</v>
      </c>
      <c r="U432" s="2">
        <v>1</v>
      </c>
      <c r="V432" s="6">
        <f t="shared" si="6"/>
        <v>423</v>
      </c>
    </row>
    <row r="433" spans="1:22" x14ac:dyDescent="0.25">
      <c r="A433" s="2" t="s">
        <v>1901</v>
      </c>
      <c r="B433" s="2" t="s">
        <v>1902</v>
      </c>
      <c r="C433" s="2" t="s">
        <v>1903</v>
      </c>
      <c r="D433" s="2" t="s">
        <v>1904</v>
      </c>
      <c r="E433" s="2" t="s">
        <v>1905</v>
      </c>
      <c r="I433" s="2" t="s">
        <v>1906</v>
      </c>
      <c r="J433" s="2" t="s">
        <v>1900</v>
      </c>
      <c r="K433" s="2" t="s">
        <v>7172</v>
      </c>
      <c r="L433" s="2">
        <v>1</v>
      </c>
      <c r="M433" s="2">
        <v>2</v>
      </c>
      <c r="N433" s="1">
        <v>40527</v>
      </c>
      <c r="O433" s="1">
        <v>40582</v>
      </c>
      <c r="P433" s="5">
        <v>40527</v>
      </c>
      <c r="Q433" s="6">
        <v>40582</v>
      </c>
      <c r="R433" s="2">
        <v>1</v>
      </c>
      <c r="T433" s="2">
        <v>1</v>
      </c>
      <c r="U433" s="2">
        <v>1</v>
      </c>
      <c r="V433" s="6">
        <f t="shared" si="6"/>
        <v>416</v>
      </c>
    </row>
    <row r="434" spans="1:22" x14ac:dyDescent="0.25">
      <c r="A434" s="2" t="s">
        <v>1922</v>
      </c>
      <c r="B434" s="2" t="s">
        <v>1923</v>
      </c>
      <c r="C434" s="2" t="s">
        <v>1924</v>
      </c>
      <c r="D434" s="2" t="s">
        <v>1925</v>
      </c>
      <c r="E434" s="2" t="s">
        <v>1905</v>
      </c>
      <c r="I434" s="2" t="s">
        <v>1926</v>
      </c>
      <c r="J434" s="2" t="s">
        <v>1900</v>
      </c>
      <c r="K434" s="2" t="s">
        <v>7173</v>
      </c>
      <c r="L434" s="2">
        <v>2</v>
      </c>
      <c r="M434" s="2">
        <v>1</v>
      </c>
      <c r="N434" s="1">
        <v>40541</v>
      </c>
      <c r="O434" s="1">
        <v>40568</v>
      </c>
      <c r="P434" s="5">
        <v>40541</v>
      </c>
      <c r="Q434" s="6">
        <v>40568</v>
      </c>
      <c r="R434" s="2">
        <v>0</v>
      </c>
      <c r="T434" s="2">
        <v>1</v>
      </c>
      <c r="U434" s="2">
        <v>2</v>
      </c>
      <c r="V434" s="6">
        <f t="shared" si="6"/>
        <v>402</v>
      </c>
    </row>
    <row r="435" spans="1:22" x14ac:dyDescent="0.25">
      <c r="A435" s="2" t="s">
        <v>1917</v>
      </c>
      <c r="B435" s="2" t="s">
        <v>1918</v>
      </c>
      <c r="C435" s="2" t="s">
        <v>1919</v>
      </c>
      <c r="D435" s="2" t="s">
        <v>1920</v>
      </c>
      <c r="E435" s="2" t="s">
        <v>1898</v>
      </c>
      <c r="I435" s="2" t="s">
        <v>1921</v>
      </c>
      <c r="J435" s="2" t="s">
        <v>1900</v>
      </c>
      <c r="K435" s="2" t="s">
        <v>7173</v>
      </c>
      <c r="L435" s="2">
        <v>2</v>
      </c>
      <c r="M435" s="2">
        <v>2</v>
      </c>
      <c r="N435" s="1">
        <v>40522</v>
      </c>
      <c r="O435" s="1">
        <v>40568</v>
      </c>
      <c r="P435" s="5">
        <v>40522</v>
      </c>
      <c r="Q435" s="6">
        <v>40568</v>
      </c>
      <c r="R435" s="2">
        <v>0</v>
      </c>
      <c r="T435" s="2">
        <v>1</v>
      </c>
      <c r="U435" s="2">
        <v>2</v>
      </c>
      <c r="V435" s="6">
        <f t="shared" si="6"/>
        <v>421</v>
      </c>
    </row>
    <row r="436" spans="1:22" x14ac:dyDescent="0.25">
      <c r="A436" s="2" t="s">
        <v>1931</v>
      </c>
      <c r="B436" s="2" t="s">
        <v>1932</v>
      </c>
      <c r="C436" s="2" t="s">
        <v>1933</v>
      </c>
      <c r="D436" s="2" t="s">
        <v>1934</v>
      </c>
      <c r="E436" s="2" t="s">
        <v>1905</v>
      </c>
      <c r="I436" s="2" t="s">
        <v>1935</v>
      </c>
      <c r="J436" s="2" t="s">
        <v>1900</v>
      </c>
      <c r="K436" s="2" t="s">
        <v>7173</v>
      </c>
      <c r="L436" s="2">
        <v>3</v>
      </c>
      <c r="M436" s="2">
        <v>1</v>
      </c>
      <c r="N436" s="1">
        <v>40543</v>
      </c>
      <c r="O436" s="1">
        <v>40609</v>
      </c>
      <c r="P436" s="5">
        <v>40543</v>
      </c>
      <c r="Q436" s="6">
        <v>40609</v>
      </c>
      <c r="R436" s="2">
        <v>0</v>
      </c>
      <c r="T436" s="2">
        <v>1</v>
      </c>
      <c r="U436" s="2">
        <v>3</v>
      </c>
      <c r="V436" s="6">
        <f t="shared" si="6"/>
        <v>400</v>
      </c>
    </row>
    <row r="437" spans="1:22" x14ac:dyDescent="0.25">
      <c r="A437" s="2" t="s">
        <v>1912</v>
      </c>
      <c r="B437" s="2" t="s">
        <v>1927</v>
      </c>
      <c r="C437" s="2" t="s">
        <v>1928</v>
      </c>
      <c r="D437" s="2" t="s">
        <v>1929</v>
      </c>
      <c r="E437" s="2" t="s">
        <v>1898</v>
      </c>
      <c r="I437" s="2" t="s">
        <v>1930</v>
      </c>
      <c r="J437" s="2" t="s">
        <v>1900</v>
      </c>
      <c r="K437" s="2" t="s">
        <v>7173</v>
      </c>
      <c r="L437" s="2">
        <v>3</v>
      </c>
      <c r="M437" s="2">
        <v>2</v>
      </c>
      <c r="N437" s="1">
        <v>40523</v>
      </c>
      <c r="O437" s="1">
        <v>40598</v>
      </c>
      <c r="P437" s="5">
        <v>40523</v>
      </c>
      <c r="Q437" s="6">
        <v>40598</v>
      </c>
      <c r="R437" s="2">
        <v>0</v>
      </c>
      <c r="T437" s="2">
        <v>1</v>
      </c>
      <c r="U437" s="2">
        <v>3</v>
      </c>
      <c r="V437" s="6">
        <f t="shared" si="6"/>
        <v>420</v>
      </c>
    </row>
    <row r="438" spans="1:22" x14ac:dyDescent="0.25">
      <c r="A438" s="2" t="s">
        <v>1912</v>
      </c>
      <c r="B438" s="2" t="s">
        <v>1913</v>
      </c>
      <c r="C438" s="2" t="s">
        <v>1914</v>
      </c>
      <c r="D438" s="2" t="s">
        <v>1915</v>
      </c>
      <c r="E438" s="2" t="s">
        <v>1905</v>
      </c>
      <c r="I438" s="2" t="s">
        <v>1916</v>
      </c>
      <c r="J438" s="2" t="s">
        <v>1900</v>
      </c>
      <c r="K438" s="2" t="s">
        <v>7174</v>
      </c>
      <c r="L438" s="2">
        <v>4</v>
      </c>
      <c r="M438" s="2">
        <v>1</v>
      </c>
      <c r="N438" s="1">
        <v>40525</v>
      </c>
      <c r="O438" s="7"/>
      <c r="P438" s="5">
        <v>40525</v>
      </c>
      <c r="Q438" s="8"/>
      <c r="R438" s="2">
        <v>0</v>
      </c>
      <c r="T438" s="2">
        <v>1</v>
      </c>
      <c r="U438" s="2">
        <v>4</v>
      </c>
      <c r="V438" s="6">
        <f t="shared" si="6"/>
        <v>418</v>
      </c>
    </row>
    <row r="439" spans="1:22" x14ac:dyDescent="0.25">
      <c r="A439" s="2" t="s">
        <v>1907</v>
      </c>
      <c r="B439" s="2" t="s">
        <v>1908</v>
      </c>
      <c r="C439" s="2" t="s">
        <v>1909</v>
      </c>
      <c r="D439" s="2" t="s">
        <v>1910</v>
      </c>
      <c r="E439" s="2" t="s">
        <v>1898</v>
      </c>
      <c r="I439" s="2" t="s">
        <v>1911</v>
      </c>
      <c r="J439" s="2" t="s">
        <v>1900</v>
      </c>
      <c r="K439" s="2" t="s">
        <v>7174</v>
      </c>
      <c r="L439" s="2">
        <v>4</v>
      </c>
      <c r="M439" s="2">
        <v>2</v>
      </c>
      <c r="N439" s="1">
        <v>40521</v>
      </c>
      <c r="O439" s="1">
        <v>40568</v>
      </c>
      <c r="P439" s="5">
        <v>40521</v>
      </c>
      <c r="Q439" s="6">
        <v>40568</v>
      </c>
      <c r="R439" s="2">
        <v>0</v>
      </c>
      <c r="T439" s="2">
        <v>1</v>
      </c>
      <c r="U439" s="2">
        <v>4</v>
      </c>
      <c r="V439" s="6">
        <f t="shared" si="6"/>
        <v>422</v>
      </c>
    </row>
    <row r="440" spans="1:22" x14ac:dyDescent="0.25">
      <c r="A440" s="2" t="s">
        <v>1936</v>
      </c>
      <c r="B440" s="2" t="s">
        <v>1937</v>
      </c>
      <c r="C440" s="2" t="s">
        <v>1938</v>
      </c>
      <c r="D440" s="2" t="s">
        <v>1939</v>
      </c>
      <c r="E440" s="2" t="s">
        <v>1898</v>
      </c>
      <c r="I440" s="2" t="s">
        <v>1940</v>
      </c>
      <c r="J440" s="2" t="s">
        <v>1900</v>
      </c>
      <c r="K440" s="2" t="s">
        <v>7175</v>
      </c>
      <c r="L440" s="2">
        <v>5</v>
      </c>
      <c r="M440" s="2">
        <v>1</v>
      </c>
      <c r="N440" s="1">
        <v>40541</v>
      </c>
      <c r="O440" s="1">
        <v>40616</v>
      </c>
      <c r="P440" s="5">
        <v>40541</v>
      </c>
      <c r="Q440" s="6">
        <v>40616</v>
      </c>
      <c r="R440" s="2">
        <v>0</v>
      </c>
      <c r="T440" s="2">
        <v>1</v>
      </c>
      <c r="U440" s="2">
        <v>5</v>
      </c>
      <c r="V440" s="6">
        <f t="shared" si="6"/>
        <v>402</v>
      </c>
    </row>
    <row r="441" spans="1:22" x14ac:dyDescent="0.25">
      <c r="A441" s="2" t="s">
        <v>1941</v>
      </c>
      <c r="B441" s="2" t="s">
        <v>1942</v>
      </c>
      <c r="C441" s="2" t="s">
        <v>1943</v>
      </c>
      <c r="D441" s="2" t="s">
        <v>1944</v>
      </c>
      <c r="E441" s="2" t="s">
        <v>1905</v>
      </c>
      <c r="I441" s="2" t="s">
        <v>1945</v>
      </c>
      <c r="J441" s="2" t="s">
        <v>1900</v>
      </c>
      <c r="K441" s="2" t="s">
        <v>7175</v>
      </c>
      <c r="L441" s="2">
        <v>5</v>
      </c>
      <c r="M441" s="2">
        <v>2</v>
      </c>
      <c r="N441" s="1">
        <v>40543</v>
      </c>
      <c r="O441" s="1">
        <v>40625</v>
      </c>
      <c r="P441" s="5">
        <v>40543</v>
      </c>
      <c r="Q441" s="6">
        <v>40625</v>
      </c>
      <c r="R441" s="2">
        <v>0</v>
      </c>
      <c r="T441" s="2">
        <v>1</v>
      </c>
      <c r="U441" s="2">
        <v>5</v>
      </c>
      <c r="V441" s="6">
        <f t="shared" si="6"/>
        <v>400</v>
      </c>
    </row>
    <row r="442" spans="1:22" x14ac:dyDescent="0.25">
      <c r="A442" s="2" t="s">
        <v>1946</v>
      </c>
      <c r="B442" s="2" t="s">
        <v>290</v>
      </c>
      <c r="C442" s="2" t="s">
        <v>6542</v>
      </c>
      <c r="D442" s="2" t="s">
        <v>1947</v>
      </c>
      <c r="E442" s="2" t="s">
        <v>1948</v>
      </c>
      <c r="I442" s="2" t="s">
        <v>1949</v>
      </c>
      <c r="J442" s="2" t="s">
        <v>1950</v>
      </c>
      <c r="K442" s="3" t="s">
        <v>6905</v>
      </c>
      <c r="L442" s="2">
        <v>1</v>
      </c>
      <c r="M442" s="2">
        <v>1</v>
      </c>
      <c r="N442" s="1">
        <v>40520</v>
      </c>
      <c r="O442" s="7"/>
      <c r="P442" s="5">
        <v>40520</v>
      </c>
      <c r="Q442" s="8"/>
      <c r="R442" s="2">
        <v>1</v>
      </c>
      <c r="T442" s="2">
        <v>0</v>
      </c>
      <c r="U442" s="2">
        <v>1</v>
      </c>
      <c r="V442" s="6">
        <f t="shared" si="6"/>
        <v>423</v>
      </c>
    </row>
    <row r="443" spans="1:22" x14ac:dyDescent="0.25">
      <c r="A443" s="2" t="s">
        <v>1951</v>
      </c>
      <c r="B443" s="2" t="s">
        <v>297</v>
      </c>
      <c r="C443" s="2" t="s">
        <v>1952</v>
      </c>
      <c r="D443" s="2" t="s">
        <v>1947</v>
      </c>
      <c r="E443" s="2" t="s">
        <v>1953</v>
      </c>
      <c r="I443" s="2" t="s">
        <v>1954</v>
      </c>
      <c r="J443" s="2" t="s">
        <v>1950</v>
      </c>
      <c r="K443" s="3" t="s">
        <v>6905</v>
      </c>
      <c r="L443" s="2">
        <v>1</v>
      </c>
      <c r="M443" s="2">
        <v>2</v>
      </c>
      <c r="N443" s="1">
        <v>40527</v>
      </c>
      <c r="O443" s="7"/>
      <c r="P443" s="5">
        <v>40527</v>
      </c>
      <c r="Q443" s="8"/>
      <c r="R443" s="2">
        <v>1</v>
      </c>
      <c r="T443" s="2">
        <v>0</v>
      </c>
      <c r="U443" s="2">
        <v>1</v>
      </c>
      <c r="V443" s="6">
        <f t="shared" si="6"/>
        <v>416</v>
      </c>
    </row>
    <row r="444" spans="1:22" x14ac:dyDescent="0.25">
      <c r="A444" s="2" t="s">
        <v>990</v>
      </c>
      <c r="B444" s="2" t="s">
        <v>302</v>
      </c>
      <c r="C444" s="2" t="s">
        <v>6543</v>
      </c>
      <c r="D444" s="2" t="s">
        <v>1955</v>
      </c>
      <c r="E444" s="2" t="s">
        <v>1948</v>
      </c>
      <c r="I444" s="2" t="s">
        <v>1956</v>
      </c>
      <c r="J444" s="2" t="s">
        <v>1950</v>
      </c>
      <c r="K444" s="2" t="s">
        <v>1955</v>
      </c>
      <c r="L444" s="2">
        <v>2</v>
      </c>
      <c r="M444" s="2">
        <v>1</v>
      </c>
      <c r="N444" s="1">
        <v>40521</v>
      </c>
      <c r="O444" s="1">
        <v>40613</v>
      </c>
      <c r="P444" s="5">
        <v>40521</v>
      </c>
      <c r="Q444" s="6">
        <v>40613</v>
      </c>
      <c r="R444" s="2">
        <v>0</v>
      </c>
      <c r="T444" s="2">
        <v>0</v>
      </c>
      <c r="U444" s="2">
        <v>2</v>
      </c>
      <c r="V444" s="6">
        <f t="shared" si="6"/>
        <v>422</v>
      </c>
    </row>
    <row r="445" spans="1:22" x14ac:dyDescent="0.25">
      <c r="A445" s="2" t="s">
        <v>1957</v>
      </c>
      <c r="B445" s="2" t="s">
        <v>793</v>
      </c>
      <c r="C445" s="2" t="s">
        <v>1958</v>
      </c>
      <c r="D445" s="2" t="s">
        <v>1955</v>
      </c>
      <c r="E445" s="2" t="s">
        <v>1953</v>
      </c>
      <c r="I445" s="2" t="s">
        <v>1959</v>
      </c>
      <c r="J445" s="2" t="s">
        <v>1950</v>
      </c>
      <c r="K445" s="2" t="s">
        <v>1955</v>
      </c>
      <c r="L445" s="2">
        <v>2</v>
      </c>
      <c r="M445" s="2">
        <v>2</v>
      </c>
      <c r="N445" s="1">
        <v>40525</v>
      </c>
      <c r="O445" s="7"/>
      <c r="P445" s="5">
        <v>40525</v>
      </c>
      <c r="Q445" s="8"/>
      <c r="R445" s="2">
        <v>0</v>
      </c>
      <c r="T445" s="2">
        <v>0</v>
      </c>
      <c r="U445" s="2">
        <v>2</v>
      </c>
      <c r="V445" s="6">
        <f t="shared" si="6"/>
        <v>418</v>
      </c>
    </row>
    <row r="446" spans="1:22" x14ac:dyDescent="0.25">
      <c r="A446" s="2" t="s">
        <v>1971</v>
      </c>
      <c r="B446" s="2" t="s">
        <v>912</v>
      </c>
      <c r="C446" s="2" t="s">
        <v>6546</v>
      </c>
      <c r="D446" s="2" t="s">
        <v>1972</v>
      </c>
      <c r="E446" s="2" t="s">
        <v>1948</v>
      </c>
      <c r="I446" s="2" t="s">
        <v>1973</v>
      </c>
      <c r="J446" s="2" t="s">
        <v>1950</v>
      </c>
      <c r="K446" s="2" t="s">
        <v>6906</v>
      </c>
      <c r="L446" s="2">
        <v>3</v>
      </c>
      <c r="M446" s="2">
        <v>1</v>
      </c>
      <c r="N446" s="1">
        <v>40541</v>
      </c>
      <c r="O446" s="1">
        <v>40604</v>
      </c>
      <c r="P446" s="5">
        <v>40541</v>
      </c>
      <c r="Q446" s="6">
        <v>40604</v>
      </c>
      <c r="R446" s="2">
        <v>0</v>
      </c>
      <c r="T446" s="2">
        <v>0</v>
      </c>
      <c r="U446" s="2">
        <v>3</v>
      </c>
      <c r="V446" s="6">
        <f t="shared" si="6"/>
        <v>402</v>
      </c>
    </row>
    <row r="447" spans="1:22" x14ac:dyDescent="0.25">
      <c r="A447" s="2" t="s">
        <v>1974</v>
      </c>
      <c r="B447" s="2" t="s">
        <v>334</v>
      </c>
      <c r="C447" s="2" t="s">
        <v>1975</v>
      </c>
      <c r="D447" s="2" t="s">
        <v>1972</v>
      </c>
      <c r="E447" s="2" t="s">
        <v>1953</v>
      </c>
      <c r="I447" s="2" t="s">
        <v>1976</v>
      </c>
      <c r="J447" s="2" t="s">
        <v>1950</v>
      </c>
      <c r="K447" s="2" t="s">
        <v>6906</v>
      </c>
      <c r="L447" s="2">
        <v>3</v>
      </c>
      <c r="M447" s="2">
        <v>2</v>
      </c>
      <c r="N447" s="1">
        <v>40543</v>
      </c>
      <c r="O447" s="1">
        <v>40575</v>
      </c>
      <c r="P447" s="5">
        <v>40543</v>
      </c>
      <c r="Q447" s="6">
        <v>40575</v>
      </c>
      <c r="R447" s="2">
        <v>0</v>
      </c>
      <c r="T447" s="2">
        <v>0</v>
      </c>
      <c r="U447" s="2">
        <v>3</v>
      </c>
      <c r="V447" s="6">
        <f t="shared" si="6"/>
        <v>400</v>
      </c>
    </row>
    <row r="448" spans="1:22" x14ac:dyDescent="0.25">
      <c r="A448" s="2" t="s">
        <v>986</v>
      </c>
      <c r="B448" s="2" t="s">
        <v>406</v>
      </c>
      <c r="C448" s="2" t="s">
        <v>6545</v>
      </c>
      <c r="D448" s="2" t="s">
        <v>1966</v>
      </c>
      <c r="E448" s="2" t="s">
        <v>1948</v>
      </c>
      <c r="I448" s="2" t="s">
        <v>1967</v>
      </c>
      <c r="J448" s="2" t="s">
        <v>1950</v>
      </c>
      <c r="K448" s="2" t="s">
        <v>6907</v>
      </c>
      <c r="L448" s="2">
        <v>4</v>
      </c>
      <c r="M448" s="2">
        <v>1</v>
      </c>
      <c r="N448" s="1">
        <v>40523</v>
      </c>
      <c r="O448" s="1">
        <v>40598</v>
      </c>
      <c r="P448" s="5">
        <v>40523</v>
      </c>
      <c r="Q448" s="6">
        <v>40598</v>
      </c>
      <c r="R448" s="2">
        <v>0</v>
      </c>
      <c r="T448" s="2">
        <v>0</v>
      </c>
      <c r="U448" s="2">
        <v>4</v>
      </c>
      <c r="V448" s="6">
        <f t="shared" si="6"/>
        <v>420</v>
      </c>
    </row>
    <row r="449" spans="1:22" x14ac:dyDescent="0.25">
      <c r="A449" s="2" t="s">
        <v>1968</v>
      </c>
      <c r="B449" s="2" t="s">
        <v>410</v>
      </c>
      <c r="C449" s="2" t="s">
        <v>1969</v>
      </c>
      <c r="D449" s="2" t="s">
        <v>1966</v>
      </c>
      <c r="E449" s="2" t="s">
        <v>1953</v>
      </c>
      <c r="I449" s="2" t="s">
        <v>1970</v>
      </c>
      <c r="J449" s="2" t="s">
        <v>1950</v>
      </c>
      <c r="K449" s="2" t="s">
        <v>6907</v>
      </c>
      <c r="L449" s="2">
        <v>4</v>
      </c>
      <c r="M449" s="2">
        <v>2</v>
      </c>
      <c r="N449" s="1">
        <v>40526</v>
      </c>
      <c r="O449" s="7"/>
      <c r="P449" s="5">
        <v>40526</v>
      </c>
      <c r="Q449" s="8"/>
      <c r="R449" s="2">
        <v>0</v>
      </c>
      <c r="T449" s="2">
        <v>0</v>
      </c>
      <c r="U449" s="2">
        <v>4</v>
      </c>
      <c r="V449" s="6">
        <f t="shared" si="6"/>
        <v>417</v>
      </c>
    </row>
    <row r="450" spans="1:22" x14ac:dyDescent="0.25">
      <c r="A450" s="2" t="s">
        <v>1960</v>
      </c>
      <c r="B450" s="2" t="s">
        <v>311</v>
      </c>
      <c r="C450" s="2" t="s">
        <v>6544</v>
      </c>
      <c r="D450" s="2" t="s">
        <v>1961</v>
      </c>
      <c r="E450" s="2" t="s">
        <v>1948</v>
      </c>
      <c r="I450" s="2" t="s">
        <v>1962</v>
      </c>
      <c r="J450" s="2" t="s">
        <v>1950</v>
      </c>
      <c r="K450" s="2" t="s">
        <v>6908</v>
      </c>
      <c r="L450" s="2">
        <v>5</v>
      </c>
      <c r="M450" s="2">
        <v>1</v>
      </c>
      <c r="N450" s="1">
        <v>40522</v>
      </c>
      <c r="O450" s="1">
        <v>40602</v>
      </c>
      <c r="P450" s="5">
        <v>40522</v>
      </c>
      <c r="Q450" s="6">
        <v>40602</v>
      </c>
      <c r="R450" s="2">
        <v>0</v>
      </c>
      <c r="T450" s="2">
        <v>0</v>
      </c>
      <c r="U450" s="2">
        <v>5</v>
      </c>
      <c r="V450" s="6">
        <f t="shared" ref="V450:V513" si="7">40943-P450</f>
        <v>421</v>
      </c>
    </row>
    <row r="451" spans="1:22" x14ac:dyDescent="0.25">
      <c r="A451" s="2" t="s">
        <v>1963</v>
      </c>
      <c r="B451" s="2" t="s">
        <v>316</v>
      </c>
      <c r="C451" s="2" t="s">
        <v>1964</v>
      </c>
      <c r="D451" s="2" t="s">
        <v>1961</v>
      </c>
      <c r="E451" s="2" t="s">
        <v>1953</v>
      </c>
      <c r="I451" s="2" t="s">
        <v>1965</v>
      </c>
      <c r="J451" s="2" t="s">
        <v>1950</v>
      </c>
      <c r="K451" s="2" t="s">
        <v>6908</v>
      </c>
      <c r="L451" s="2">
        <v>5</v>
      </c>
      <c r="M451" s="2">
        <v>2</v>
      </c>
      <c r="N451" s="1">
        <v>40526</v>
      </c>
      <c r="O451" s="7"/>
      <c r="P451" s="5">
        <v>40526</v>
      </c>
      <c r="Q451" s="8"/>
      <c r="R451" s="2">
        <v>0</v>
      </c>
      <c r="T451" s="2">
        <v>0</v>
      </c>
      <c r="U451" s="2">
        <v>5</v>
      </c>
      <c r="V451" s="6">
        <f t="shared" si="7"/>
        <v>417</v>
      </c>
    </row>
    <row r="452" spans="1:22" x14ac:dyDescent="0.25">
      <c r="A452" s="2" t="s">
        <v>1984</v>
      </c>
      <c r="B452" s="2" t="s">
        <v>1985</v>
      </c>
      <c r="C452" s="2" t="s">
        <v>1986</v>
      </c>
      <c r="D452" s="2" t="s">
        <v>1987</v>
      </c>
      <c r="E452" s="2" t="s">
        <v>1988</v>
      </c>
      <c r="I452" s="2" t="s">
        <v>1989</v>
      </c>
      <c r="J452" s="2" t="s">
        <v>1983</v>
      </c>
      <c r="K452" s="2" t="s">
        <v>7037</v>
      </c>
      <c r="L452" s="2">
        <v>1</v>
      </c>
      <c r="M452" s="2">
        <v>2</v>
      </c>
      <c r="N452" s="1">
        <v>40557</v>
      </c>
      <c r="O452" s="1">
        <v>40627</v>
      </c>
      <c r="P452" s="5">
        <v>40557</v>
      </c>
      <c r="Q452" s="6">
        <v>40627</v>
      </c>
      <c r="R452" s="2">
        <v>1</v>
      </c>
      <c r="T452" s="2">
        <v>1</v>
      </c>
      <c r="U452" s="2">
        <v>1</v>
      </c>
      <c r="V452" s="6">
        <f t="shared" si="7"/>
        <v>386</v>
      </c>
    </row>
    <row r="453" spans="1:22" x14ac:dyDescent="0.25">
      <c r="A453" s="2" t="s">
        <v>1977</v>
      </c>
      <c r="B453" s="2" t="s">
        <v>1978</v>
      </c>
      <c r="C453" s="2" t="s">
        <v>1979</v>
      </c>
      <c r="D453" s="2" t="s">
        <v>1980</v>
      </c>
      <c r="E453" s="2" t="s">
        <v>1981</v>
      </c>
      <c r="I453" s="2" t="s">
        <v>1982</v>
      </c>
      <c r="J453" s="2" t="s">
        <v>1983</v>
      </c>
      <c r="K453" s="2" t="s">
        <v>7037</v>
      </c>
      <c r="L453" s="2">
        <v>1</v>
      </c>
      <c r="M453" s="2">
        <v>1</v>
      </c>
      <c r="N453" s="1">
        <v>40521</v>
      </c>
      <c r="O453" s="1">
        <v>40561</v>
      </c>
      <c r="P453" s="5">
        <v>40521</v>
      </c>
      <c r="Q453" s="6">
        <v>40561</v>
      </c>
      <c r="R453" s="2">
        <v>1</v>
      </c>
      <c r="T453" s="2">
        <v>1</v>
      </c>
      <c r="U453" s="2">
        <v>1</v>
      </c>
      <c r="V453" s="6">
        <f t="shared" si="7"/>
        <v>422</v>
      </c>
    </row>
    <row r="454" spans="1:22" x14ac:dyDescent="0.25">
      <c r="A454" s="2" t="s">
        <v>2008</v>
      </c>
      <c r="B454" s="2" t="s">
        <v>2009</v>
      </c>
      <c r="C454" s="2" t="s">
        <v>2010</v>
      </c>
      <c r="D454" s="2" t="s">
        <v>2011</v>
      </c>
      <c r="E454" s="2" t="s">
        <v>1981</v>
      </c>
      <c r="I454" s="2" t="s">
        <v>2012</v>
      </c>
      <c r="J454" s="2" t="s">
        <v>1983</v>
      </c>
      <c r="K454" s="2" t="s">
        <v>7037</v>
      </c>
      <c r="L454" s="2">
        <v>2</v>
      </c>
      <c r="M454" s="2">
        <v>1</v>
      </c>
      <c r="N454" s="1">
        <v>40523</v>
      </c>
      <c r="O454" s="1">
        <v>40547</v>
      </c>
      <c r="P454" s="5">
        <v>40523</v>
      </c>
      <c r="Q454" s="6">
        <v>40547</v>
      </c>
      <c r="R454" s="2">
        <v>0</v>
      </c>
      <c r="T454" s="2">
        <v>1</v>
      </c>
      <c r="U454" s="2">
        <v>2</v>
      </c>
      <c r="V454" s="6">
        <f t="shared" si="7"/>
        <v>420</v>
      </c>
    </row>
    <row r="455" spans="1:22" x14ac:dyDescent="0.25">
      <c r="A455" s="2" t="s">
        <v>2013</v>
      </c>
      <c r="B455" s="2" t="s">
        <v>2014</v>
      </c>
      <c r="C455" s="2" t="s">
        <v>2015</v>
      </c>
      <c r="D455" s="2" t="s">
        <v>2016</v>
      </c>
      <c r="E455" s="2" t="s">
        <v>1988</v>
      </c>
      <c r="I455" s="2" t="s">
        <v>2017</v>
      </c>
      <c r="J455" s="2" t="s">
        <v>1983</v>
      </c>
      <c r="K455" s="2" t="s">
        <v>7037</v>
      </c>
      <c r="L455" s="2">
        <v>2</v>
      </c>
      <c r="M455" s="2">
        <v>2</v>
      </c>
      <c r="N455" s="1">
        <v>40543</v>
      </c>
      <c r="O455" s="1">
        <v>40575</v>
      </c>
      <c r="P455" s="5">
        <v>40543</v>
      </c>
      <c r="Q455" s="6">
        <v>40575</v>
      </c>
      <c r="R455" s="2">
        <v>0</v>
      </c>
      <c r="T455" s="2">
        <v>1</v>
      </c>
      <c r="U455" s="2">
        <v>2</v>
      </c>
      <c r="V455" s="6">
        <f t="shared" si="7"/>
        <v>400</v>
      </c>
    </row>
    <row r="456" spans="1:22" x14ac:dyDescent="0.25">
      <c r="A456" s="2" t="s">
        <v>1995</v>
      </c>
      <c r="B456" s="2" t="s">
        <v>1996</v>
      </c>
      <c r="C456" s="2" t="s">
        <v>1997</v>
      </c>
      <c r="D456" s="2" t="s">
        <v>1993</v>
      </c>
      <c r="E456" s="2" t="s">
        <v>1988</v>
      </c>
      <c r="I456" s="2" t="s">
        <v>1998</v>
      </c>
      <c r="J456" s="2" t="s">
        <v>1983</v>
      </c>
      <c r="K456" s="2" t="s">
        <v>7037</v>
      </c>
      <c r="L456" s="2">
        <v>3</v>
      </c>
      <c r="M456" s="2">
        <v>1</v>
      </c>
      <c r="N456" s="1">
        <v>40526</v>
      </c>
      <c r="O456" s="1">
        <v>40602</v>
      </c>
      <c r="P456" s="5">
        <v>40526</v>
      </c>
      <c r="Q456" s="6">
        <v>40602</v>
      </c>
      <c r="R456" s="2">
        <v>0</v>
      </c>
      <c r="T456" s="2">
        <v>1</v>
      </c>
      <c r="U456" s="2">
        <v>3</v>
      </c>
      <c r="V456" s="6">
        <f t="shared" si="7"/>
        <v>417</v>
      </c>
    </row>
    <row r="457" spans="1:22" x14ac:dyDescent="0.25">
      <c r="A457" s="2" t="s">
        <v>1990</v>
      </c>
      <c r="B457" s="2" t="s">
        <v>1991</v>
      </c>
      <c r="C457" s="2" t="s">
        <v>1992</v>
      </c>
      <c r="D457" s="2" t="s">
        <v>1993</v>
      </c>
      <c r="E457" s="2" t="s">
        <v>1981</v>
      </c>
      <c r="I457" s="2" t="s">
        <v>1994</v>
      </c>
      <c r="J457" s="2" t="s">
        <v>1983</v>
      </c>
      <c r="K457" s="2" t="s">
        <v>7037</v>
      </c>
      <c r="L457" s="2">
        <v>3</v>
      </c>
      <c r="M457" s="2">
        <v>2</v>
      </c>
      <c r="N457" s="1">
        <v>40547</v>
      </c>
      <c r="O457" s="1">
        <v>40618</v>
      </c>
      <c r="P457" s="5">
        <v>40547</v>
      </c>
      <c r="Q457" s="6">
        <v>40618</v>
      </c>
      <c r="R457" s="2">
        <v>0</v>
      </c>
      <c r="T457" s="2">
        <v>1</v>
      </c>
      <c r="U457" s="2">
        <v>3</v>
      </c>
      <c r="V457" s="6">
        <f t="shared" si="7"/>
        <v>396</v>
      </c>
    </row>
    <row r="458" spans="1:22" x14ac:dyDescent="0.25">
      <c r="A458" s="2" t="s">
        <v>2018</v>
      </c>
      <c r="B458" s="2" t="s">
        <v>2019</v>
      </c>
      <c r="C458" s="2" t="s">
        <v>2020</v>
      </c>
      <c r="D458" s="2" t="s">
        <v>2021</v>
      </c>
      <c r="E458" s="2" t="s">
        <v>1981</v>
      </c>
      <c r="I458" s="2" t="s">
        <v>2022</v>
      </c>
      <c r="J458" s="2" t="s">
        <v>1983</v>
      </c>
      <c r="K458" s="2" t="s">
        <v>7037</v>
      </c>
      <c r="L458" s="2">
        <v>4</v>
      </c>
      <c r="M458" s="2">
        <v>1</v>
      </c>
      <c r="N458" s="1">
        <v>40525</v>
      </c>
      <c r="O458" s="1">
        <v>40569</v>
      </c>
      <c r="P458" s="5">
        <v>40525</v>
      </c>
      <c r="Q458" s="6">
        <v>40569</v>
      </c>
      <c r="R458" s="2">
        <v>0</v>
      </c>
      <c r="T458" s="2">
        <v>1</v>
      </c>
      <c r="U458" s="2">
        <v>4</v>
      </c>
      <c r="V458" s="6">
        <f t="shared" si="7"/>
        <v>418</v>
      </c>
    </row>
    <row r="459" spans="1:22" x14ac:dyDescent="0.25">
      <c r="A459" s="2" t="s">
        <v>2023</v>
      </c>
      <c r="B459" s="2" t="s">
        <v>2024</v>
      </c>
      <c r="C459" s="2" t="s">
        <v>2025</v>
      </c>
      <c r="D459" s="2" t="s">
        <v>2021</v>
      </c>
      <c r="E459" s="2" t="s">
        <v>1988</v>
      </c>
      <c r="I459" s="2" t="s">
        <v>2026</v>
      </c>
      <c r="J459" s="2" t="s">
        <v>1983</v>
      </c>
      <c r="K459" s="2" t="s">
        <v>7037</v>
      </c>
      <c r="L459" s="2">
        <v>4</v>
      </c>
      <c r="M459" s="2">
        <v>2</v>
      </c>
      <c r="N459" s="1">
        <v>40543</v>
      </c>
      <c r="O459" s="1">
        <v>40561</v>
      </c>
      <c r="P459" s="5">
        <v>40543</v>
      </c>
      <c r="Q459" s="6">
        <v>40561</v>
      </c>
      <c r="R459" s="2">
        <v>0</v>
      </c>
      <c r="T459" s="2">
        <v>1</v>
      </c>
      <c r="U459" s="2">
        <v>4</v>
      </c>
      <c r="V459" s="6">
        <f t="shared" si="7"/>
        <v>400</v>
      </c>
    </row>
    <row r="460" spans="1:22" x14ac:dyDescent="0.25">
      <c r="A460" s="2" t="s">
        <v>1999</v>
      </c>
      <c r="B460" s="2" t="s">
        <v>2000</v>
      </c>
      <c r="C460" s="2" t="s">
        <v>2001</v>
      </c>
      <c r="D460" s="2" t="s">
        <v>2002</v>
      </c>
      <c r="E460" s="2" t="s">
        <v>1981</v>
      </c>
      <c r="I460" s="2" t="s">
        <v>2003</v>
      </c>
      <c r="J460" s="2" t="s">
        <v>1983</v>
      </c>
      <c r="K460" s="2" t="s">
        <v>7038</v>
      </c>
      <c r="L460" s="2">
        <v>5</v>
      </c>
      <c r="M460" s="2">
        <v>1</v>
      </c>
      <c r="N460" s="1">
        <v>40522</v>
      </c>
      <c r="O460" s="1">
        <v>40553</v>
      </c>
      <c r="P460" s="5">
        <v>40522</v>
      </c>
      <c r="Q460" s="6">
        <v>40553</v>
      </c>
      <c r="R460" s="2">
        <v>0</v>
      </c>
      <c r="T460" s="2">
        <v>1</v>
      </c>
      <c r="U460" s="2">
        <v>5</v>
      </c>
      <c r="V460" s="6">
        <f t="shared" si="7"/>
        <v>421</v>
      </c>
    </row>
    <row r="461" spans="1:22" x14ac:dyDescent="0.25">
      <c r="A461" s="2" t="s">
        <v>2004</v>
      </c>
      <c r="B461" s="2" t="s">
        <v>2005</v>
      </c>
      <c r="C461" s="2" t="s">
        <v>2006</v>
      </c>
      <c r="D461" s="2" t="s">
        <v>2002</v>
      </c>
      <c r="E461" s="2" t="s">
        <v>1988</v>
      </c>
      <c r="I461" s="2" t="s">
        <v>2007</v>
      </c>
      <c r="J461" s="2" t="s">
        <v>1983</v>
      </c>
      <c r="K461" s="2" t="s">
        <v>7038</v>
      </c>
      <c r="L461" s="2">
        <v>5</v>
      </c>
      <c r="M461" s="2">
        <v>2</v>
      </c>
      <c r="N461" s="1">
        <v>40541</v>
      </c>
      <c r="O461" s="1">
        <v>40651</v>
      </c>
      <c r="P461" s="5">
        <v>40541</v>
      </c>
      <c r="Q461" s="6">
        <v>40651</v>
      </c>
      <c r="R461" s="2">
        <v>0</v>
      </c>
      <c r="T461" s="2">
        <v>1</v>
      </c>
      <c r="U461" s="2">
        <v>5</v>
      </c>
      <c r="V461" s="6">
        <f t="shared" si="7"/>
        <v>402</v>
      </c>
    </row>
    <row r="462" spans="1:22" x14ac:dyDescent="0.25">
      <c r="A462" s="2" t="s">
        <v>2027</v>
      </c>
      <c r="B462" s="2" t="s">
        <v>290</v>
      </c>
      <c r="C462" s="2" t="s">
        <v>6547</v>
      </c>
      <c r="D462" s="2" t="s">
        <v>2028</v>
      </c>
      <c r="E462" s="2" t="s">
        <v>2029</v>
      </c>
      <c r="I462" s="2" t="s">
        <v>2030</v>
      </c>
      <c r="J462" s="2" t="s">
        <v>2031</v>
      </c>
      <c r="L462" s="2">
        <v>1</v>
      </c>
      <c r="M462" s="2">
        <v>1</v>
      </c>
      <c r="N462" s="1">
        <v>40520</v>
      </c>
      <c r="O462" s="7"/>
      <c r="P462" s="5">
        <v>40520</v>
      </c>
      <c r="Q462" s="8"/>
      <c r="R462" s="2">
        <v>1</v>
      </c>
      <c r="T462" s="2">
        <v>1</v>
      </c>
      <c r="U462" s="2">
        <v>1</v>
      </c>
      <c r="V462" s="6">
        <f t="shared" si="7"/>
        <v>423</v>
      </c>
    </row>
    <row r="463" spans="1:22" x14ac:dyDescent="0.25">
      <c r="A463" s="2" t="s">
        <v>2032</v>
      </c>
      <c r="B463" s="2" t="s">
        <v>785</v>
      </c>
      <c r="C463" s="2" t="s">
        <v>2033</v>
      </c>
      <c r="D463" s="2" t="s">
        <v>2028</v>
      </c>
      <c r="E463" s="2" t="s">
        <v>2034</v>
      </c>
      <c r="I463" s="2" t="s">
        <v>2035</v>
      </c>
      <c r="J463" s="2" t="s">
        <v>2031</v>
      </c>
      <c r="L463" s="2">
        <v>1</v>
      </c>
      <c r="M463" s="2">
        <v>2</v>
      </c>
      <c r="N463" s="1">
        <v>40527</v>
      </c>
      <c r="O463" s="7"/>
      <c r="P463" s="5">
        <v>40527</v>
      </c>
      <c r="Q463" s="8"/>
      <c r="R463" s="2">
        <v>1</v>
      </c>
      <c r="T463" s="2">
        <v>1</v>
      </c>
      <c r="U463" s="2">
        <v>1</v>
      </c>
      <c r="V463" s="6">
        <f t="shared" si="7"/>
        <v>416</v>
      </c>
    </row>
    <row r="464" spans="1:22" x14ac:dyDescent="0.25">
      <c r="A464" s="2" t="s">
        <v>2048</v>
      </c>
      <c r="B464" s="2" t="s">
        <v>320</v>
      </c>
      <c r="C464" s="2" t="s">
        <v>6549</v>
      </c>
      <c r="D464" s="2" t="s">
        <v>2049</v>
      </c>
      <c r="E464" s="2" t="s">
        <v>2029</v>
      </c>
      <c r="I464" s="2" t="s">
        <v>2050</v>
      </c>
      <c r="J464" s="2" t="s">
        <v>2031</v>
      </c>
      <c r="L464" s="2">
        <v>2</v>
      </c>
      <c r="M464" s="2">
        <v>1</v>
      </c>
      <c r="N464" s="1">
        <v>40523</v>
      </c>
      <c r="O464" s="7"/>
      <c r="P464" s="5">
        <v>40523</v>
      </c>
      <c r="Q464" s="8"/>
      <c r="R464" s="2">
        <v>0</v>
      </c>
      <c r="T464" s="2">
        <v>1</v>
      </c>
      <c r="U464" s="2">
        <v>2</v>
      </c>
      <c r="V464" s="6">
        <f t="shared" si="7"/>
        <v>420</v>
      </c>
    </row>
    <row r="465" spans="1:22" x14ac:dyDescent="0.25">
      <c r="A465" s="2" t="s">
        <v>2051</v>
      </c>
      <c r="B465" s="2" t="s">
        <v>325</v>
      </c>
      <c r="C465" s="2" t="s">
        <v>2052</v>
      </c>
      <c r="D465" s="2" t="s">
        <v>2049</v>
      </c>
      <c r="E465" s="2" t="s">
        <v>2034</v>
      </c>
      <c r="I465" s="2" t="s">
        <v>2053</v>
      </c>
      <c r="J465" s="2" t="s">
        <v>2031</v>
      </c>
      <c r="L465" s="2">
        <v>2</v>
      </c>
      <c r="M465" s="2">
        <v>2</v>
      </c>
      <c r="N465" s="1">
        <v>40526</v>
      </c>
      <c r="O465" s="7"/>
      <c r="P465" s="5">
        <v>40526</v>
      </c>
      <c r="Q465" s="8"/>
      <c r="R465" s="2">
        <v>0</v>
      </c>
      <c r="T465" s="2">
        <v>1</v>
      </c>
      <c r="U465" s="2">
        <v>2</v>
      </c>
      <c r="V465" s="6">
        <f t="shared" si="7"/>
        <v>417</v>
      </c>
    </row>
    <row r="466" spans="1:22" x14ac:dyDescent="0.25">
      <c r="A466" s="2" t="s">
        <v>2036</v>
      </c>
      <c r="B466" s="2" t="s">
        <v>393</v>
      </c>
      <c r="C466" s="2" t="s">
        <v>6548</v>
      </c>
      <c r="D466" s="2" t="s">
        <v>2037</v>
      </c>
      <c r="E466" s="2" t="s">
        <v>2029</v>
      </c>
      <c r="I466" s="2" t="s">
        <v>2038</v>
      </c>
      <c r="J466" s="2" t="s">
        <v>2031</v>
      </c>
      <c r="L466" s="2">
        <v>3</v>
      </c>
      <c r="M466" s="2">
        <v>1</v>
      </c>
      <c r="N466" s="1">
        <v>40521</v>
      </c>
      <c r="O466" s="7"/>
      <c r="P466" s="5">
        <v>40521</v>
      </c>
      <c r="Q466" s="8"/>
      <c r="R466" s="2">
        <v>0</v>
      </c>
      <c r="T466" s="2">
        <v>1</v>
      </c>
      <c r="U466" s="2">
        <v>3</v>
      </c>
      <c r="V466" s="6">
        <f t="shared" si="7"/>
        <v>422</v>
      </c>
    </row>
    <row r="467" spans="1:22" x14ac:dyDescent="0.25">
      <c r="A467" s="2" t="s">
        <v>2039</v>
      </c>
      <c r="B467" s="2" t="s">
        <v>793</v>
      </c>
      <c r="C467" s="2" t="s">
        <v>2040</v>
      </c>
      <c r="D467" s="2" t="s">
        <v>2037</v>
      </c>
      <c r="E467" s="2" t="s">
        <v>2034</v>
      </c>
      <c r="I467" s="2" t="s">
        <v>2041</v>
      </c>
      <c r="J467" s="2" t="s">
        <v>2031</v>
      </c>
      <c r="L467" s="2">
        <v>3</v>
      </c>
      <c r="M467" s="2">
        <v>2</v>
      </c>
      <c r="N467" s="1">
        <v>40525</v>
      </c>
      <c r="O467" s="7"/>
      <c r="P467" s="5">
        <v>40525</v>
      </c>
      <c r="Q467" s="8"/>
      <c r="R467" s="2">
        <v>0</v>
      </c>
      <c r="T467" s="2">
        <v>1</v>
      </c>
      <c r="U467" s="2">
        <v>3</v>
      </c>
      <c r="V467" s="6">
        <f t="shared" si="7"/>
        <v>418</v>
      </c>
    </row>
    <row r="468" spans="1:22" x14ac:dyDescent="0.25">
      <c r="A468" s="2" t="s">
        <v>2042</v>
      </c>
      <c r="B468" s="2" t="s">
        <v>311</v>
      </c>
      <c r="C468" s="2" t="s">
        <v>4623</v>
      </c>
      <c r="D468" s="2" t="s">
        <v>2043</v>
      </c>
      <c r="E468" s="2" t="s">
        <v>2029</v>
      </c>
      <c r="I468" s="2" t="s">
        <v>2044</v>
      </c>
      <c r="J468" s="2" t="s">
        <v>2031</v>
      </c>
      <c r="L468" s="2">
        <v>4</v>
      </c>
      <c r="M468" s="2">
        <v>1</v>
      </c>
      <c r="N468" s="1">
        <v>40522</v>
      </c>
      <c r="O468" s="7"/>
      <c r="P468" s="5">
        <v>40522</v>
      </c>
      <c r="Q468" s="8"/>
      <c r="R468" s="2">
        <v>0</v>
      </c>
      <c r="T468" s="2">
        <v>1</v>
      </c>
      <c r="U468" s="2">
        <v>4</v>
      </c>
      <c r="V468" s="6">
        <f t="shared" si="7"/>
        <v>421</v>
      </c>
    </row>
    <row r="469" spans="1:22" x14ac:dyDescent="0.25">
      <c r="A469" s="2" t="s">
        <v>2045</v>
      </c>
      <c r="B469" s="2" t="s">
        <v>402</v>
      </c>
      <c r="C469" s="2" t="s">
        <v>2046</v>
      </c>
      <c r="D469" s="2" t="s">
        <v>2043</v>
      </c>
      <c r="E469" s="2" t="s">
        <v>2034</v>
      </c>
      <c r="I469" s="2" t="s">
        <v>2047</v>
      </c>
      <c r="J469" s="2" t="s">
        <v>2031</v>
      </c>
      <c r="L469" s="2">
        <v>4</v>
      </c>
      <c r="M469" s="2">
        <v>2</v>
      </c>
      <c r="N469" s="1">
        <v>40526</v>
      </c>
      <c r="O469" s="7"/>
      <c r="P469" s="5">
        <v>40526</v>
      </c>
      <c r="Q469" s="8"/>
      <c r="R469" s="2">
        <v>0</v>
      </c>
      <c r="T469" s="2">
        <v>1</v>
      </c>
      <c r="U469" s="2">
        <v>4</v>
      </c>
      <c r="V469" s="6">
        <f t="shared" si="7"/>
        <v>417</v>
      </c>
    </row>
    <row r="470" spans="1:22" x14ac:dyDescent="0.25">
      <c r="A470" s="2" t="s">
        <v>2054</v>
      </c>
      <c r="B470" s="2" t="s">
        <v>329</v>
      </c>
      <c r="C470" s="2" t="s">
        <v>6550</v>
      </c>
      <c r="D470" s="2" t="s">
        <v>2055</v>
      </c>
      <c r="E470" s="2" t="s">
        <v>2029</v>
      </c>
      <c r="I470" s="2" t="s">
        <v>2056</v>
      </c>
      <c r="J470" s="2" t="s">
        <v>2031</v>
      </c>
      <c r="L470" s="2">
        <v>5</v>
      </c>
      <c r="M470" s="2">
        <v>1</v>
      </c>
      <c r="N470" s="1">
        <v>40525</v>
      </c>
      <c r="O470" s="1">
        <v>40637</v>
      </c>
      <c r="P470" s="5">
        <v>40525</v>
      </c>
      <c r="Q470" s="6">
        <v>40637</v>
      </c>
      <c r="R470" s="2">
        <v>0</v>
      </c>
      <c r="T470" s="2">
        <v>1</v>
      </c>
      <c r="U470" s="2">
        <v>5</v>
      </c>
      <c r="V470" s="6">
        <f t="shared" si="7"/>
        <v>418</v>
      </c>
    </row>
    <row r="471" spans="1:22" x14ac:dyDescent="0.25">
      <c r="A471" s="2" t="s">
        <v>2057</v>
      </c>
      <c r="B471" s="2" t="s">
        <v>812</v>
      </c>
      <c r="C471" s="2" t="s">
        <v>2058</v>
      </c>
      <c r="D471" s="2" t="s">
        <v>2055</v>
      </c>
      <c r="E471" s="2" t="s">
        <v>2034</v>
      </c>
      <c r="I471" s="2" t="s">
        <v>2059</v>
      </c>
      <c r="J471" s="2" t="s">
        <v>2031</v>
      </c>
      <c r="L471" s="2">
        <v>5</v>
      </c>
      <c r="M471" s="2">
        <v>2</v>
      </c>
      <c r="N471" s="1">
        <v>40527</v>
      </c>
      <c r="O471" s="7"/>
      <c r="P471" s="5">
        <v>40527</v>
      </c>
      <c r="Q471" s="8"/>
      <c r="R471" s="2">
        <v>0</v>
      </c>
      <c r="T471" s="2">
        <v>1</v>
      </c>
      <c r="U471" s="2">
        <v>5</v>
      </c>
      <c r="V471" s="6">
        <f t="shared" si="7"/>
        <v>416</v>
      </c>
    </row>
    <row r="472" spans="1:22" x14ac:dyDescent="0.25">
      <c r="A472" s="2" t="s">
        <v>2060</v>
      </c>
      <c r="B472" s="2" t="s">
        <v>467</v>
      </c>
      <c r="C472" s="2" t="s">
        <v>2061</v>
      </c>
      <c r="D472" s="2" t="s">
        <v>2062</v>
      </c>
      <c r="E472" s="2" t="s">
        <v>2063</v>
      </c>
      <c r="I472" s="2" t="s">
        <v>2064</v>
      </c>
      <c r="J472" s="2" t="s">
        <v>2065</v>
      </c>
      <c r="K472" s="2" t="s">
        <v>6972</v>
      </c>
      <c r="L472" s="2">
        <v>1</v>
      </c>
      <c r="M472" s="2">
        <v>1</v>
      </c>
      <c r="N472" s="1">
        <v>40521</v>
      </c>
      <c r="O472" s="1">
        <v>40611</v>
      </c>
      <c r="P472" s="5">
        <v>40521</v>
      </c>
      <c r="Q472" s="6">
        <v>40611</v>
      </c>
      <c r="R472" s="2">
        <v>1</v>
      </c>
      <c r="T472" s="2">
        <v>1</v>
      </c>
      <c r="U472" s="2">
        <v>1</v>
      </c>
      <c r="V472" s="6">
        <f t="shared" si="7"/>
        <v>422</v>
      </c>
    </row>
    <row r="473" spans="1:22" x14ac:dyDescent="0.25">
      <c r="A473" s="2" t="s">
        <v>2066</v>
      </c>
      <c r="B473" s="2" t="s">
        <v>426</v>
      </c>
      <c r="C473" s="2" t="s">
        <v>2067</v>
      </c>
      <c r="D473" s="2" t="s">
        <v>2062</v>
      </c>
      <c r="E473" s="2" t="s">
        <v>2068</v>
      </c>
      <c r="I473" s="2" t="s">
        <v>2069</v>
      </c>
      <c r="J473" s="2" t="s">
        <v>2065</v>
      </c>
      <c r="K473" s="2" t="s">
        <v>6972</v>
      </c>
      <c r="L473" s="2">
        <v>1</v>
      </c>
      <c r="M473" s="2">
        <v>2</v>
      </c>
      <c r="N473" s="1">
        <v>40527</v>
      </c>
      <c r="O473" s="1">
        <v>40617</v>
      </c>
      <c r="P473" s="5">
        <v>40527</v>
      </c>
      <c r="Q473" s="6">
        <v>40617</v>
      </c>
      <c r="R473" s="2">
        <v>1</v>
      </c>
      <c r="T473" s="2">
        <v>1</v>
      </c>
      <c r="U473" s="2">
        <v>1</v>
      </c>
      <c r="V473" s="6">
        <f t="shared" si="7"/>
        <v>416</v>
      </c>
    </row>
    <row r="474" spans="1:22" x14ac:dyDescent="0.25">
      <c r="A474" s="2" t="s">
        <v>2091</v>
      </c>
      <c r="B474" s="2" t="s">
        <v>458</v>
      </c>
      <c r="C474" s="2" t="s">
        <v>2092</v>
      </c>
      <c r="D474" s="2" t="s">
        <v>2093</v>
      </c>
      <c r="E474" s="2" t="s">
        <v>2063</v>
      </c>
      <c r="I474" s="2" t="s">
        <v>2094</v>
      </c>
      <c r="J474" s="2" t="s">
        <v>2065</v>
      </c>
      <c r="K474" s="2" t="s">
        <v>6973</v>
      </c>
      <c r="L474" s="2">
        <v>2</v>
      </c>
      <c r="M474" s="2">
        <v>1</v>
      </c>
      <c r="N474" s="1">
        <v>40541</v>
      </c>
      <c r="O474" s="1">
        <v>40640</v>
      </c>
      <c r="P474" s="5">
        <v>40541</v>
      </c>
      <c r="Q474" s="6">
        <v>40640</v>
      </c>
      <c r="R474" s="2">
        <v>0</v>
      </c>
      <c r="T474" s="2">
        <v>1</v>
      </c>
      <c r="U474" s="2">
        <v>2</v>
      </c>
      <c r="V474" s="6">
        <f t="shared" si="7"/>
        <v>402</v>
      </c>
    </row>
    <row r="475" spans="1:22" x14ac:dyDescent="0.25">
      <c r="A475" s="2" t="s">
        <v>2095</v>
      </c>
      <c r="B475" s="2" t="s">
        <v>463</v>
      </c>
      <c r="C475" s="2" t="s">
        <v>2096</v>
      </c>
      <c r="D475" s="2" t="s">
        <v>2093</v>
      </c>
      <c r="E475" s="2" t="s">
        <v>2068</v>
      </c>
      <c r="I475" s="2" t="s">
        <v>2097</v>
      </c>
      <c r="J475" s="2" t="s">
        <v>2065</v>
      </c>
      <c r="K475" s="2" t="s">
        <v>6973</v>
      </c>
      <c r="L475" s="2">
        <v>2</v>
      </c>
      <c r="M475" s="2">
        <v>2</v>
      </c>
      <c r="N475" s="1">
        <v>40543</v>
      </c>
      <c r="O475" s="1">
        <v>40641</v>
      </c>
      <c r="P475" s="5">
        <v>40543</v>
      </c>
      <c r="Q475" s="6">
        <v>40641</v>
      </c>
      <c r="R475" s="2">
        <v>0</v>
      </c>
      <c r="T475" s="2">
        <v>1</v>
      </c>
      <c r="U475" s="2">
        <v>2</v>
      </c>
      <c r="V475" s="6">
        <f t="shared" si="7"/>
        <v>400</v>
      </c>
    </row>
    <row r="476" spans="1:22" x14ac:dyDescent="0.25">
      <c r="A476" s="2" t="s">
        <v>2070</v>
      </c>
      <c r="B476" s="2" t="s">
        <v>479</v>
      </c>
      <c r="C476" s="2" t="s">
        <v>2071</v>
      </c>
      <c r="D476" s="2" t="s">
        <v>2072</v>
      </c>
      <c r="E476" s="2" t="s">
        <v>2063</v>
      </c>
      <c r="I476" s="2" t="s">
        <v>2073</v>
      </c>
      <c r="J476" s="2" t="s">
        <v>2065</v>
      </c>
      <c r="K476" s="2" t="s">
        <v>6973</v>
      </c>
      <c r="L476" s="2">
        <v>3</v>
      </c>
      <c r="M476" s="2">
        <v>1</v>
      </c>
      <c r="N476" s="1">
        <v>40521</v>
      </c>
      <c r="O476" s="1">
        <v>40626</v>
      </c>
      <c r="P476" s="5">
        <v>40521</v>
      </c>
      <c r="Q476" s="6">
        <v>40626</v>
      </c>
      <c r="R476" s="2">
        <v>0</v>
      </c>
      <c r="T476" s="2">
        <v>1</v>
      </c>
      <c r="U476" s="2">
        <v>3</v>
      </c>
      <c r="V476" s="6">
        <f t="shared" si="7"/>
        <v>422</v>
      </c>
    </row>
    <row r="477" spans="1:22" x14ac:dyDescent="0.25">
      <c r="A477" s="2" t="s">
        <v>2074</v>
      </c>
      <c r="B477" s="2" t="s">
        <v>436</v>
      </c>
      <c r="C477" s="2" t="s">
        <v>2075</v>
      </c>
      <c r="D477" s="2" t="s">
        <v>2072</v>
      </c>
      <c r="E477" s="2" t="s">
        <v>2068</v>
      </c>
      <c r="I477" s="2" t="s">
        <v>2076</v>
      </c>
      <c r="J477" s="2" t="s">
        <v>2065</v>
      </c>
      <c r="K477" s="2" t="s">
        <v>6973</v>
      </c>
      <c r="L477" s="2">
        <v>3</v>
      </c>
      <c r="M477" s="2">
        <v>2</v>
      </c>
      <c r="N477" s="1">
        <v>40526</v>
      </c>
      <c r="O477" s="1">
        <v>40651</v>
      </c>
      <c r="P477" s="5">
        <v>40526</v>
      </c>
      <c r="Q477" s="6">
        <v>40651</v>
      </c>
      <c r="R477" s="2">
        <v>0</v>
      </c>
      <c r="T477" s="2">
        <v>1</v>
      </c>
      <c r="U477" s="2">
        <v>3</v>
      </c>
      <c r="V477" s="6">
        <f t="shared" si="7"/>
        <v>417</v>
      </c>
    </row>
    <row r="478" spans="1:22" x14ac:dyDescent="0.25">
      <c r="A478" s="2" t="s">
        <v>2084</v>
      </c>
      <c r="B478" s="2" t="s">
        <v>577</v>
      </c>
      <c r="C478" s="2" t="s">
        <v>2085</v>
      </c>
      <c r="D478" s="2" t="s">
        <v>2086</v>
      </c>
      <c r="E478" s="2" t="s">
        <v>2063</v>
      </c>
      <c r="I478" s="2" t="s">
        <v>2087</v>
      </c>
      <c r="J478" s="2" t="s">
        <v>2065</v>
      </c>
      <c r="K478" s="2" t="s">
        <v>6974</v>
      </c>
      <c r="L478" s="2">
        <v>4</v>
      </c>
      <c r="M478" s="2">
        <v>1</v>
      </c>
      <c r="N478" s="1">
        <v>40523</v>
      </c>
      <c r="O478" s="1">
        <v>40610</v>
      </c>
      <c r="P478" s="5">
        <v>40523</v>
      </c>
      <c r="Q478" s="6">
        <v>40610</v>
      </c>
      <c r="R478" s="2">
        <v>0</v>
      </c>
      <c r="T478" s="2">
        <v>1</v>
      </c>
      <c r="U478" s="2">
        <v>4</v>
      </c>
      <c r="V478" s="6">
        <f t="shared" si="7"/>
        <v>420</v>
      </c>
    </row>
    <row r="479" spans="1:22" x14ac:dyDescent="0.25">
      <c r="A479" s="2" t="s">
        <v>2088</v>
      </c>
      <c r="B479" s="2" t="s">
        <v>454</v>
      </c>
      <c r="C479" s="2" t="s">
        <v>2089</v>
      </c>
      <c r="D479" s="2" t="s">
        <v>2086</v>
      </c>
      <c r="E479" s="2" t="s">
        <v>2068</v>
      </c>
      <c r="I479" s="2" t="s">
        <v>2090</v>
      </c>
      <c r="J479" s="2" t="s">
        <v>2065</v>
      </c>
      <c r="K479" s="2" t="s">
        <v>6974</v>
      </c>
      <c r="L479" s="2">
        <v>4</v>
      </c>
      <c r="M479" s="2">
        <v>2</v>
      </c>
      <c r="N479" s="1">
        <v>40543</v>
      </c>
      <c r="O479" s="1">
        <v>40631</v>
      </c>
      <c r="P479" s="5">
        <v>40543</v>
      </c>
      <c r="Q479" s="6">
        <v>40631</v>
      </c>
      <c r="R479" s="2">
        <v>0</v>
      </c>
      <c r="T479" s="2">
        <v>1</v>
      </c>
      <c r="U479" s="2">
        <v>4</v>
      </c>
      <c r="V479" s="6">
        <f t="shared" si="7"/>
        <v>400</v>
      </c>
    </row>
    <row r="480" spans="1:22" x14ac:dyDescent="0.25">
      <c r="A480" s="2" t="s">
        <v>2077</v>
      </c>
      <c r="B480" s="2" t="s">
        <v>440</v>
      </c>
      <c r="C480" s="2" t="s">
        <v>2078</v>
      </c>
      <c r="D480" s="2" t="s">
        <v>2079</v>
      </c>
      <c r="E480" s="2" t="s">
        <v>2063</v>
      </c>
      <c r="I480" s="2" t="s">
        <v>2080</v>
      </c>
      <c r="J480" s="2" t="s">
        <v>2065</v>
      </c>
      <c r="K480" s="2" t="s">
        <v>6975</v>
      </c>
      <c r="L480" s="2">
        <v>5</v>
      </c>
      <c r="M480" s="2">
        <v>1</v>
      </c>
      <c r="N480" s="1">
        <v>40522</v>
      </c>
      <c r="O480" s="7"/>
      <c r="P480" s="5">
        <v>40522</v>
      </c>
      <c r="Q480" s="8"/>
      <c r="R480" s="2">
        <v>0</v>
      </c>
      <c r="T480" s="2">
        <v>1</v>
      </c>
      <c r="U480" s="2">
        <v>5</v>
      </c>
      <c r="V480" s="6">
        <f t="shared" si="7"/>
        <v>421</v>
      </c>
    </row>
    <row r="481" spans="1:22" x14ac:dyDescent="0.25">
      <c r="A481" s="2" t="s">
        <v>2081</v>
      </c>
      <c r="B481" s="2" t="s">
        <v>534</v>
      </c>
      <c r="C481" s="2" t="s">
        <v>2082</v>
      </c>
      <c r="D481" s="2" t="s">
        <v>2079</v>
      </c>
      <c r="E481" s="2" t="s">
        <v>2068</v>
      </c>
      <c r="I481" s="2" t="s">
        <v>2083</v>
      </c>
      <c r="J481" s="2" t="s">
        <v>2065</v>
      </c>
      <c r="K481" s="2" t="s">
        <v>6975</v>
      </c>
      <c r="L481" s="2">
        <v>5</v>
      </c>
      <c r="M481" s="2">
        <v>2</v>
      </c>
      <c r="N481" s="1">
        <v>40541</v>
      </c>
      <c r="O481" s="1">
        <v>40616</v>
      </c>
      <c r="P481" s="5">
        <v>40541</v>
      </c>
      <c r="Q481" s="6">
        <v>40616</v>
      </c>
      <c r="R481" s="2">
        <v>0</v>
      </c>
      <c r="T481" s="2">
        <v>1</v>
      </c>
      <c r="U481" s="2">
        <v>5</v>
      </c>
      <c r="V481" s="6">
        <f t="shared" si="7"/>
        <v>402</v>
      </c>
    </row>
    <row r="482" spans="1:22" x14ac:dyDescent="0.25">
      <c r="A482" s="2" t="s">
        <v>2098</v>
      </c>
      <c r="B482" s="2" t="s">
        <v>419</v>
      </c>
      <c r="C482" s="2" t="s">
        <v>2099</v>
      </c>
      <c r="D482" s="2" t="s">
        <v>2100</v>
      </c>
      <c r="E482" s="2" t="s">
        <v>2101</v>
      </c>
      <c r="I482" s="2" t="s">
        <v>2102</v>
      </c>
      <c r="J482" s="2" t="s">
        <v>2103</v>
      </c>
      <c r="K482" s="2" t="s">
        <v>7003</v>
      </c>
      <c r="L482" s="2">
        <v>1</v>
      </c>
      <c r="M482" s="2">
        <v>1</v>
      </c>
      <c r="N482" s="1">
        <v>40520</v>
      </c>
      <c r="O482" s="7"/>
      <c r="P482" s="5">
        <v>40520</v>
      </c>
      <c r="Q482" s="8"/>
      <c r="R482" s="2">
        <v>1</v>
      </c>
      <c r="T482" s="2">
        <v>1</v>
      </c>
      <c r="U482" s="2">
        <v>1</v>
      </c>
      <c r="V482" s="6">
        <f t="shared" si="7"/>
        <v>423</v>
      </c>
    </row>
    <row r="483" spans="1:22" x14ac:dyDescent="0.25">
      <c r="A483" s="2" t="s">
        <v>2104</v>
      </c>
      <c r="B483" s="2" t="s">
        <v>426</v>
      </c>
      <c r="C483" s="2" t="s">
        <v>2105</v>
      </c>
      <c r="D483" s="2" t="s">
        <v>2100</v>
      </c>
      <c r="E483" s="2" t="s">
        <v>2106</v>
      </c>
      <c r="I483" s="2" t="s">
        <v>2107</v>
      </c>
      <c r="J483" s="2" t="s">
        <v>2103</v>
      </c>
      <c r="K483" s="2" t="s">
        <v>7003</v>
      </c>
      <c r="L483" s="2">
        <v>1</v>
      </c>
      <c r="M483" s="2">
        <v>2</v>
      </c>
      <c r="N483" s="1">
        <v>40527</v>
      </c>
      <c r="O483" s="7"/>
      <c r="P483" s="5">
        <v>40527</v>
      </c>
      <c r="Q483" s="8"/>
      <c r="R483" s="2">
        <v>1</v>
      </c>
      <c r="T483" s="2">
        <v>1</v>
      </c>
      <c r="U483" s="2">
        <v>1</v>
      </c>
      <c r="V483" s="6">
        <f t="shared" si="7"/>
        <v>416</v>
      </c>
    </row>
    <row r="484" spans="1:22" x14ac:dyDescent="0.25">
      <c r="A484" s="2" t="s">
        <v>2115</v>
      </c>
      <c r="B484" s="2" t="s">
        <v>440</v>
      </c>
      <c r="C484" s="2" t="s">
        <v>2116</v>
      </c>
      <c r="D484" s="2" t="s">
        <v>2117</v>
      </c>
      <c r="E484" s="2" t="s">
        <v>2101</v>
      </c>
      <c r="I484" s="2" t="s">
        <v>2118</v>
      </c>
      <c r="J484" s="2" t="s">
        <v>2103</v>
      </c>
      <c r="K484" s="2" t="s">
        <v>7004</v>
      </c>
      <c r="L484" s="2">
        <v>2</v>
      </c>
      <c r="M484" s="2">
        <v>1</v>
      </c>
      <c r="N484" s="1">
        <v>40522</v>
      </c>
      <c r="O484" s="7"/>
      <c r="P484" s="5">
        <v>40522</v>
      </c>
      <c r="Q484" s="8"/>
      <c r="R484" s="2">
        <v>0</v>
      </c>
      <c r="T484" s="2">
        <v>1</v>
      </c>
      <c r="U484" s="2">
        <v>2</v>
      </c>
      <c r="V484" s="6">
        <f t="shared" si="7"/>
        <v>421</v>
      </c>
    </row>
    <row r="485" spans="1:22" x14ac:dyDescent="0.25">
      <c r="A485" s="2" t="s">
        <v>2119</v>
      </c>
      <c r="B485" s="2" t="s">
        <v>445</v>
      </c>
      <c r="C485" s="2" t="s">
        <v>2120</v>
      </c>
      <c r="D485" s="2" t="s">
        <v>2117</v>
      </c>
      <c r="E485" s="2" t="s">
        <v>2106</v>
      </c>
      <c r="I485" s="2" t="s">
        <v>2121</v>
      </c>
      <c r="J485" s="2" t="s">
        <v>2103</v>
      </c>
      <c r="K485" s="2" t="s">
        <v>7004</v>
      </c>
      <c r="L485" s="2">
        <v>2</v>
      </c>
      <c r="M485" s="2">
        <v>2</v>
      </c>
      <c r="N485" s="1">
        <v>40526</v>
      </c>
      <c r="O485" s="7"/>
      <c r="P485" s="5">
        <v>40526</v>
      </c>
      <c r="Q485" s="8"/>
      <c r="R485" s="2">
        <v>0</v>
      </c>
      <c r="T485" s="2">
        <v>1</v>
      </c>
      <c r="U485" s="2">
        <v>2</v>
      </c>
      <c r="V485" s="6">
        <f t="shared" si="7"/>
        <v>417</v>
      </c>
    </row>
    <row r="486" spans="1:22" x14ac:dyDescent="0.25">
      <c r="A486" s="2" t="s">
        <v>2129</v>
      </c>
      <c r="B486" s="2" t="s">
        <v>458</v>
      </c>
      <c r="C486" s="2" t="s">
        <v>2130</v>
      </c>
      <c r="D486" s="2" t="s">
        <v>2131</v>
      </c>
      <c r="E486" s="2" t="s">
        <v>2101</v>
      </c>
      <c r="I486" s="2" t="s">
        <v>2132</v>
      </c>
      <c r="J486" s="2" t="s">
        <v>2103</v>
      </c>
      <c r="K486" s="2" t="s">
        <v>7004</v>
      </c>
      <c r="L486" s="2">
        <v>3</v>
      </c>
      <c r="M486" s="2">
        <v>1</v>
      </c>
      <c r="N486" s="1">
        <v>40525</v>
      </c>
      <c r="O486" s="7"/>
      <c r="P486" s="5">
        <v>40525</v>
      </c>
      <c r="Q486" s="8"/>
      <c r="R486" s="2">
        <v>0</v>
      </c>
      <c r="T486" s="2">
        <v>1</v>
      </c>
      <c r="U486" s="2">
        <v>3</v>
      </c>
      <c r="V486" s="6">
        <f t="shared" si="7"/>
        <v>418</v>
      </c>
    </row>
    <row r="487" spans="1:22" x14ac:dyDescent="0.25">
      <c r="A487" s="2" t="s">
        <v>2133</v>
      </c>
      <c r="B487" s="2" t="s">
        <v>463</v>
      </c>
      <c r="C487" s="2" t="s">
        <v>2134</v>
      </c>
      <c r="D487" s="2" t="s">
        <v>2131</v>
      </c>
      <c r="E487" s="2" t="s">
        <v>2106</v>
      </c>
      <c r="I487" s="2" t="s">
        <v>2135</v>
      </c>
      <c r="J487" s="2" t="s">
        <v>2103</v>
      </c>
      <c r="K487" s="2" t="s">
        <v>7004</v>
      </c>
      <c r="L487" s="2">
        <v>3</v>
      </c>
      <c r="M487" s="2">
        <v>2</v>
      </c>
      <c r="N487" s="1">
        <v>40527</v>
      </c>
      <c r="O487" s="7"/>
      <c r="P487" s="5">
        <v>40527</v>
      </c>
      <c r="Q487" s="8"/>
      <c r="R487" s="2">
        <v>0</v>
      </c>
      <c r="T487" s="2">
        <v>1</v>
      </c>
      <c r="U487" s="2">
        <v>3</v>
      </c>
      <c r="V487" s="6">
        <f t="shared" si="7"/>
        <v>416</v>
      </c>
    </row>
    <row r="488" spans="1:22" x14ac:dyDescent="0.25">
      <c r="A488" s="2" t="s">
        <v>2122</v>
      </c>
      <c r="B488" s="2" t="s">
        <v>577</v>
      </c>
      <c r="C488" s="2" t="s">
        <v>2123</v>
      </c>
      <c r="D488" s="2" t="s">
        <v>2124</v>
      </c>
      <c r="E488" s="2" t="s">
        <v>2101</v>
      </c>
      <c r="I488" s="2" t="s">
        <v>2125</v>
      </c>
      <c r="J488" s="2" t="s">
        <v>2103</v>
      </c>
      <c r="K488" s="2" t="s">
        <v>6915</v>
      </c>
      <c r="L488" s="2">
        <v>4</v>
      </c>
      <c r="M488" s="2">
        <v>1</v>
      </c>
      <c r="N488" s="1">
        <v>40523</v>
      </c>
      <c r="O488" s="7"/>
      <c r="P488" s="5">
        <v>40523</v>
      </c>
      <c r="Q488" s="8"/>
      <c r="R488" s="2">
        <v>0</v>
      </c>
      <c r="T488" s="2">
        <v>1</v>
      </c>
      <c r="U488" s="2">
        <v>4</v>
      </c>
      <c r="V488" s="6">
        <f t="shared" si="7"/>
        <v>420</v>
      </c>
    </row>
    <row r="489" spans="1:22" x14ac:dyDescent="0.25">
      <c r="A489" s="2" t="s">
        <v>2126</v>
      </c>
      <c r="B489" s="2" t="s">
        <v>501</v>
      </c>
      <c r="C489" s="2" t="s">
        <v>2127</v>
      </c>
      <c r="D489" s="2" t="s">
        <v>2124</v>
      </c>
      <c r="E489" s="2" t="s">
        <v>2106</v>
      </c>
      <c r="I489" s="2" t="s">
        <v>2128</v>
      </c>
      <c r="J489" s="2" t="s">
        <v>2103</v>
      </c>
      <c r="K489" s="2" t="s">
        <v>6915</v>
      </c>
      <c r="L489" s="2">
        <v>4</v>
      </c>
      <c r="M489" s="2">
        <v>2</v>
      </c>
      <c r="N489" s="1">
        <v>40526</v>
      </c>
      <c r="O489" s="7"/>
      <c r="P489" s="5">
        <v>40526</v>
      </c>
      <c r="Q489" s="8"/>
      <c r="R489" s="2">
        <v>0</v>
      </c>
      <c r="T489" s="2">
        <v>1</v>
      </c>
      <c r="U489" s="2">
        <v>4</v>
      </c>
      <c r="V489" s="6">
        <f t="shared" si="7"/>
        <v>417</v>
      </c>
    </row>
    <row r="490" spans="1:22" x14ac:dyDescent="0.25">
      <c r="A490" s="2" t="s">
        <v>2108</v>
      </c>
      <c r="B490" s="2" t="s">
        <v>479</v>
      </c>
      <c r="C490" s="2" t="s">
        <v>2109</v>
      </c>
      <c r="D490" s="2" t="s">
        <v>2110</v>
      </c>
      <c r="E490" s="2" t="s">
        <v>2101</v>
      </c>
      <c r="I490" s="2" t="s">
        <v>2111</v>
      </c>
      <c r="J490" s="2" t="s">
        <v>2103</v>
      </c>
      <c r="K490" s="2" t="s">
        <v>7003</v>
      </c>
      <c r="L490" s="2">
        <v>5</v>
      </c>
      <c r="M490" s="2">
        <v>1</v>
      </c>
      <c r="N490" s="1">
        <v>40521</v>
      </c>
      <c r="O490" s="7"/>
      <c r="P490" s="5">
        <v>40521</v>
      </c>
      <c r="Q490" s="8"/>
      <c r="R490" s="2">
        <v>0</v>
      </c>
      <c r="T490" s="2">
        <v>1</v>
      </c>
      <c r="U490" s="2">
        <v>5</v>
      </c>
      <c r="V490" s="6">
        <f t="shared" si="7"/>
        <v>422</v>
      </c>
    </row>
    <row r="491" spans="1:22" x14ac:dyDescent="0.25">
      <c r="A491" s="2" t="s">
        <v>2112</v>
      </c>
      <c r="B491" s="2" t="s">
        <v>436</v>
      </c>
      <c r="C491" s="2" t="s">
        <v>2113</v>
      </c>
      <c r="D491" s="2" t="s">
        <v>2110</v>
      </c>
      <c r="E491" s="2" t="s">
        <v>2106</v>
      </c>
      <c r="I491" s="2" t="s">
        <v>2114</v>
      </c>
      <c r="J491" s="2" t="s">
        <v>2103</v>
      </c>
      <c r="K491" s="2" t="s">
        <v>7003</v>
      </c>
      <c r="L491" s="2">
        <v>5</v>
      </c>
      <c r="M491" s="2">
        <v>2</v>
      </c>
      <c r="N491" s="1">
        <v>40525</v>
      </c>
      <c r="O491" s="7"/>
      <c r="P491" s="5">
        <v>40525</v>
      </c>
      <c r="Q491" s="8"/>
      <c r="R491" s="2">
        <v>0</v>
      </c>
      <c r="T491" s="2">
        <v>1</v>
      </c>
      <c r="U491" s="2">
        <v>5</v>
      </c>
      <c r="V491" s="6">
        <f t="shared" si="7"/>
        <v>418</v>
      </c>
    </row>
    <row r="492" spans="1:22" x14ac:dyDescent="0.25">
      <c r="A492" s="2" t="s">
        <v>2136</v>
      </c>
      <c r="B492" s="2" t="s">
        <v>290</v>
      </c>
      <c r="C492" s="2" t="s">
        <v>2137</v>
      </c>
      <c r="D492" s="2" t="s">
        <v>2138</v>
      </c>
      <c r="E492" s="2" t="s">
        <v>2139</v>
      </c>
      <c r="I492" s="2" t="s">
        <v>2140</v>
      </c>
      <c r="J492" s="2" t="s">
        <v>2141</v>
      </c>
      <c r="K492" s="2" t="s">
        <v>7176</v>
      </c>
      <c r="L492" s="2">
        <v>1</v>
      </c>
      <c r="M492" s="2">
        <v>2</v>
      </c>
      <c r="N492" s="1">
        <v>40574</v>
      </c>
      <c r="O492" s="1">
        <v>40681</v>
      </c>
      <c r="P492" s="5">
        <v>40574</v>
      </c>
      <c r="Q492" s="6">
        <v>40681</v>
      </c>
      <c r="R492" s="2">
        <v>1</v>
      </c>
      <c r="T492" s="2">
        <v>1</v>
      </c>
      <c r="U492" s="2">
        <v>1</v>
      </c>
      <c r="V492" s="6">
        <f t="shared" si="7"/>
        <v>369</v>
      </c>
    </row>
    <row r="493" spans="1:22" x14ac:dyDescent="0.25">
      <c r="A493" s="2" t="s">
        <v>2142</v>
      </c>
      <c r="B493" s="2" t="s">
        <v>297</v>
      </c>
      <c r="C493" s="2" t="s">
        <v>2143</v>
      </c>
      <c r="D493" s="2" t="s">
        <v>2144</v>
      </c>
      <c r="E493" s="2" t="s">
        <v>2145</v>
      </c>
      <c r="I493" s="2" t="s">
        <v>2146</v>
      </c>
      <c r="J493" s="2" t="s">
        <v>2141</v>
      </c>
      <c r="K493" s="2" t="s">
        <v>7176</v>
      </c>
      <c r="L493" s="2">
        <v>1</v>
      </c>
      <c r="M493" s="2">
        <v>1</v>
      </c>
      <c r="N493" s="1">
        <v>40527</v>
      </c>
      <c r="O493" s="1">
        <v>40633</v>
      </c>
      <c r="P493" s="5">
        <v>40527</v>
      </c>
      <c r="Q493" s="6">
        <v>40633</v>
      </c>
      <c r="R493" s="2">
        <v>1</v>
      </c>
      <c r="T493" s="2">
        <v>1</v>
      </c>
      <c r="U493" s="2">
        <v>1</v>
      </c>
      <c r="V493" s="6">
        <f t="shared" si="7"/>
        <v>416</v>
      </c>
    </row>
    <row r="494" spans="1:22" x14ac:dyDescent="0.25">
      <c r="A494" s="2" t="s">
        <v>2147</v>
      </c>
      <c r="B494" s="2" t="s">
        <v>302</v>
      </c>
      <c r="C494" s="2" t="s">
        <v>2148</v>
      </c>
      <c r="D494" s="2" t="s">
        <v>2149</v>
      </c>
      <c r="E494" s="2" t="s">
        <v>2139</v>
      </c>
      <c r="I494" s="2" t="s">
        <v>2150</v>
      </c>
      <c r="J494" s="2" t="s">
        <v>2141</v>
      </c>
      <c r="K494" s="2" t="s">
        <v>7177</v>
      </c>
      <c r="L494" s="2">
        <v>2</v>
      </c>
      <c r="M494" s="2">
        <v>1</v>
      </c>
      <c r="N494" s="1">
        <v>40521</v>
      </c>
      <c r="O494" s="1">
        <v>40637</v>
      </c>
      <c r="P494" s="5">
        <v>40521</v>
      </c>
      <c r="Q494" s="6">
        <v>40637</v>
      </c>
      <c r="R494" s="2">
        <v>0</v>
      </c>
      <c r="T494" s="2">
        <v>1</v>
      </c>
      <c r="U494" s="2">
        <v>2</v>
      </c>
      <c r="V494" s="6">
        <f t="shared" si="7"/>
        <v>422</v>
      </c>
    </row>
    <row r="495" spans="1:22" x14ac:dyDescent="0.25">
      <c r="A495" s="2" t="s">
        <v>2151</v>
      </c>
      <c r="B495" s="2" t="s">
        <v>793</v>
      </c>
      <c r="C495" s="2" t="s">
        <v>2152</v>
      </c>
      <c r="D495" s="2" t="s">
        <v>2153</v>
      </c>
      <c r="E495" s="2" t="s">
        <v>2145</v>
      </c>
      <c r="I495" s="2" t="s">
        <v>2154</v>
      </c>
      <c r="J495" s="2" t="s">
        <v>2141</v>
      </c>
      <c r="K495" s="2" t="s">
        <v>7177</v>
      </c>
      <c r="L495" s="2">
        <v>2</v>
      </c>
      <c r="M495" s="2">
        <v>2</v>
      </c>
      <c r="N495" s="1">
        <v>40526</v>
      </c>
      <c r="O495" s="1">
        <v>40609</v>
      </c>
      <c r="P495" s="5">
        <v>40526</v>
      </c>
      <c r="Q495" s="6">
        <v>40609</v>
      </c>
      <c r="R495" s="2">
        <v>0</v>
      </c>
      <c r="T495" s="2">
        <v>1</v>
      </c>
      <c r="U495" s="2">
        <v>2</v>
      </c>
      <c r="V495" s="6">
        <f t="shared" si="7"/>
        <v>417</v>
      </c>
    </row>
    <row r="496" spans="1:22" x14ac:dyDescent="0.25">
      <c r="A496" s="2" t="s">
        <v>2175</v>
      </c>
      <c r="B496" s="2" t="s">
        <v>812</v>
      </c>
      <c r="C496" s="2" t="s">
        <v>2176</v>
      </c>
      <c r="D496" s="2" t="s">
        <v>2177</v>
      </c>
      <c r="E496" s="2" t="s">
        <v>2145</v>
      </c>
      <c r="I496" s="2" t="s">
        <v>2178</v>
      </c>
      <c r="J496" s="2" t="s">
        <v>2141</v>
      </c>
      <c r="K496" s="2" t="s">
        <v>7178</v>
      </c>
      <c r="L496" s="2">
        <v>3</v>
      </c>
      <c r="M496" s="2">
        <v>1</v>
      </c>
      <c r="N496" s="1">
        <v>40527</v>
      </c>
      <c r="O496" s="7"/>
      <c r="P496" s="5">
        <v>40527</v>
      </c>
      <c r="Q496" s="8"/>
      <c r="R496" s="2">
        <v>0</v>
      </c>
      <c r="T496" s="2">
        <v>1</v>
      </c>
      <c r="U496" s="2">
        <v>3</v>
      </c>
      <c r="V496" s="6">
        <f t="shared" si="7"/>
        <v>416</v>
      </c>
    </row>
    <row r="497" spans="1:22" x14ac:dyDescent="0.25">
      <c r="A497" s="2" t="s">
        <v>2171</v>
      </c>
      <c r="B497" s="2" t="s">
        <v>912</v>
      </c>
      <c r="C497" s="2" t="s">
        <v>2172</v>
      </c>
      <c r="D497" s="2" t="s">
        <v>2173</v>
      </c>
      <c r="E497" s="2" t="s">
        <v>2139</v>
      </c>
      <c r="I497" s="2" t="s">
        <v>2174</v>
      </c>
      <c r="J497" s="2" t="s">
        <v>2141</v>
      </c>
      <c r="K497" s="2" t="s">
        <v>7178</v>
      </c>
      <c r="L497" s="2">
        <v>3</v>
      </c>
      <c r="M497" s="2">
        <v>2</v>
      </c>
      <c r="N497" s="1">
        <v>40541</v>
      </c>
      <c r="O497" s="1">
        <v>40668</v>
      </c>
      <c r="P497" s="5">
        <v>40541</v>
      </c>
      <c r="Q497" s="6">
        <v>40668</v>
      </c>
      <c r="R497" s="2">
        <v>0</v>
      </c>
      <c r="T497" s="2">
        <v>1</v>
      </c>
      <c r="U497" s="2">
        <v>3</v>
      </c>
      <c r="V497" s="6">
        <f t="shared" si="7"/>
        <v>402</v>
      </c>
    </row>
    <row r="498" spans="1:22" x14ac:dyDescent="0.25">
      <c r="A498" s="2" t="s">
        <v>2163</v>
      </c>
      <c r="B498" s="2" t="s">
        <v>406</v>
      </c>
      <c r="C498" s="2" t="s">
        <v>2164</v>
      </c>
      <c r="D498" s="2" t="s">
        <v>2165</v>
      </c>
      <c r="E498" s="2" t="s">
        <v>2139</v>
      </c>
      <c r="I498" s="2" t="s">
        <v>2166</v>
      </c>
      <c r="J498" s="2" t="s">
        <v>2141</v>
      </c>
      <c r="K498" s="2" t="s">
        <v>7179</v>
      </c>
      <c r="L498" s="2">
        <v>4</v>
      </c>
      <c r="M498" s="2">
        <v>1</v>
      </c>
      <c r="N498" s="1">
        <v>40523</v>
      </c>
      <c r="O498" s="1">
        <v>40645</v>
      </c>
      <c r="P498" s="5">
        <v>40523</v>
      </c>
      <c r="Q498" s="6">
        <v>40645</v>
      </c>
      <c r="R498" s="2">
        <v>0</v>
      </c>
      <c r="T498" s="2">
        <v>1</v>
      </c>
      <c r="U498" s="2">
        <v>4</v>
      </c>
      <c r="V498" s="6">
        <f t="shared" si="7"/>
        <v>420</v>
      </c>
    </row>
    <row r="499" spans="1:22" x14ac:dyDescent="0.25">
      <c r="A499" s="2" t="s">
        <v>2167</v>
      </c>
      <c r="B499" s="2" t="s">
        <v>410</v>
      </c>
      <c r="C499" s="2" t="s">
        <v>2168</v>
      </c>
      <c r="D499" s="2" t="s">
        <v>2169</v>
      </c>
      <c r="E499" s="2" t="s">
        <v>2145</v>
      </c>
      <c r="I499" s="2" t="s">
        <v>2170</v>
      </c>
      <c r="J499" s="2" t="s">
        <v>2141</v>
      </c>
      <c r="K499" s="2" t="s">
        <v>7179</v>
      </c>
      <c r="L499" s="2">
        <v>4</v>
      </c>
      <c r="M499" s="2">
        <v>2</v>
      </c>
      <c r="N499" s="1">
        <v>40543</v>
      </c>
      <c r="O499" s="1">
        <v>40605</v>
      </c>
      <c r="P499" s="5">
        <v>40543</v>
      </c>
      <c r="Q499" s="6">
        <v>40605</v>
      </c>
      <c r="R499" s="2">
        <v>0</v>
      </c>
      <c r="T499" s="2">
        <v>1</v>
      </c>
      <c r="U499" s="2">
        <v>4</v>
      </c>
      <c r="V499" s="6">
        <f t="shared" si="7"/>
        <v>400</v>
      </c>
    </row>
    <row r="500" spans="1:22" x14ac:dyDescent="0.25">
      <c r="A500" s="2" t="s">
        <v>2155</v>
      </c>
      <c r="B500" s="2" t="s">
        <v>311</v>
      </c>
      <c r="C500" s="2" t="s">
        <v>2156</v>
      </c>
      <c r="D500" s="2" t="s">
        <v>2157</v>
      </c>
      <c r="E500" s="2" t="s">
        <v>2139</v>
      </c>
      <c r="I500" s="2" t="s">
        <v>2158</v>
      </c>
      <c r="J500" s="2" t="s">
        <v>2141</v>
      </c>
      <c r="K500" s="2" t="s">
        <v>7180</v>
      </c>
      <c r="L500" s="2">
        <v>5</v>
      </c>
      <c r="M500" s="2">
        <v>1</v>
      </c>
      <c r="N500" s="1">
        <v>40522</v>
      </c>
      <c r="O500" s="1">
        <v>40631</v>
      </c>
      <c r="P500" s="5">
        <v>40522</v>
      </c>
      <c r="Q500" s="6">
        <v>40631</v>
      </c>
      <c r="R500" s="2">
        <v>0</v>
      </c>
      <c r="T500" s="2">
        <v>1</v>
      </c>
      <c r="U500" s="2">
        <v>5</v>
      </c>
      <c r="V500" s="6">
        <f t="shared" si="7"/>
        <v>421</v>
      </c>
    </row>
    <row r="501" spans="1:22" x14ac:dyDescent="0.25">
      <c r="A501" s="2" t="s">
        <v>2159</v>
      </c>
      <c r="B501" s="2" t="s">
        <v>316</v>
      </c>
      <c r="C501" s="2" t="s">
        <v>2160</v>
      </c>
      <c r="D501" s="2" t="s">
        <v>2161</v>
      </c>
      <c r="E501" s="2" t="s">
        <v>2145</v>
      </c>
      <c r="I501" s="2" t="s">
        <v>2162</v>
      </c>
      <c r="J501" s="2" t="s">
        <v>2141</v>
      </c>
      <c r="K501" s="2" t="s">
        <v>7180</v>
      </c>
      <c r="L501" s="2">
        <v>5</v>
      </c>
      <c r="M501" s="2">
        <v>2</v>
      </c>
      <c r="N501" s="1">
        <v>40541</v>
      </c>
      <c r="O501" s="1">
        <v>40637</v>
      </c>
      <c r="P501" s="5">
        <v>40541</v>
      </c>
      <c r="Q501" s="6">
        <v>40637</v>
      </c>
      <c r="R501" s="2">
        <v>0</v>
      </c>
      <c r="T501" s="2">
        <v>1</v>
      </c>
      <c r="U501" s="2">
        <v>5</v>
      </c>
      <c r="V501" s="6">
        <f t="shared" si="7"/>
        <v>402</v>
      </c>
    </row>
    <row r="502" spans="1:22" x14ac:dyDescent="0.25">
      <c r="A502" s="2" t="s">
        <v>2185</v>
      </c>
      <c r="B502" s="2" t="s">
        <v>785</v>
      </c>
      <c r="C502" s="2" t="s">
        <v>2186</v>
      </c>
      <c r="D502" s="2" t="s">
        <v>2181</v>
      </c>
      <c r="E502" s="2" t="s">
        <v>2187</v>
      </c>
      <c r="I502" s="2" t="s">
        <v>2188</v>
      </c>
      <c r="J502" s="2" t="s">
        <v>2184</v>
      </c>
      <c r="K502" s="2" t="s">
        <v>7181</v>
      </c>
      <c r="L502" s="2">
        <v>1</v>
      </c>
      <c r="M502" s="2">
        <v>1</v>
      </c>
      <c r="N502" s="1">
        <v>40527</v>
      </c>
      <c r="O502" s="7"/>
      <c r="P502" s="5">
        <v>40527</v>
      </c>
      <c r="Q502" s="8"/>
      <c r="R502" s="2">
        <v>1</v>
      </c>
      <c r="T502" s="2">
        <v>0</v>
      </c>
      <c r="U502" s="2">
        <v>1</v>
      </c>
      <c r="V502" s="6">
        <f t="shared" si="7"/>
        <v>416</v>
      </c>
    </row>
    <row r="503" spans="1:22" x14ac:dyDescent="0.25">
      <c r="A503" s="2" t="s">
        <v>2179</v>
      </c>
      <c r="B503" s="2" t="s">
        <v>290</v>
      </c>
      <c r="C503" s="2" t="s">
        <v>2180</v>
      </c>
      <c r="D503" s="2" t="s">
        <v>2181</v>
      </c>
      <c r="E503" s="2" t="s">
        <v>2182</v>
      </c>
      <c r="I503" s="2" t="s">
        <v>2183</v>
      </c>
      <c r="J503" s="2" t="s">
        <v>2184</v>
      </c>
      <c r="K503" s="2" t="s">
        <v>7181</v>
      </c>
      <c r="L503" s="2">
        <v>1</v>
      </c>
      <c r="M503" s="2">
        <v>2</v>
      </c>
      <c r="N503" s="1">
        <v>40574</v>
      </c>
      <c r="O503" s="1">
        <v>40612</v>
      </c>
      <c r="P503" s="5">
        <v>40574</v>
      </c>
      <c r="Q503" s="6">
        <v>40612</v>
      </c>
      <c r="R503" s="2">
        <v>1</v>
      </c>
      <c r="T503" s="2">
        <v>0</v>
      </c>
      <c r="U503" s="2">
        <v>1</v>
      </c>
      <c r="V503" s="6">
        <f t="shared" si="7"/>
        <v>369</v>
      </c>
    </row>
    <row r="504" spans="1:22" x14ac:dyDescent="0.25">
      <c r="A504" s="2" t="s">
        <v>2189</v>
      </c>
      <c r="B504" s="2" t="s">
        <v>302</v>
      </c>
      <c r="C504" s="2" t="s">
        <v>2190</v>
      </c>
      <c r="D504" s="2" t="s">
        <v>2191</v>
      </c>
      <c r="E504" s="2" t="s">
        <v>2182</v>
      </c>
      <c r="I504" s="2" t="s">
        <v>2192</v>
      </c>
      <c r="J504" s="2" t="s">
        <v>2184</v>
      </c>
      <c r="K504" s="2" t="s">
        <v>7182</v>
      </c>
      <c r="L504" s="2">
        <v>2</v>
      </c>
      <c r="M504" s="2">
        <v>1</v>
      </c>
      <c r="N504" s="1">
        <v>40521</v>
      </c>
      <c r="O504" s="1">
        <v>40623</v>
      </c>
      <c r="P504" s="5">
        <v>40521</v>
      </c>
      <c r="Q504" s="6">
        <v>40623</v>
      </c>
      <c r="R504" s="2">
        <v>0</v>
      </c>
      <c r="T504" s="2">
        <v>0</v>
      </c>
      <c r="U504" s="2">
        <v>2</v>
      </c>
      <c r="V504" s="6">
        <f t="shared" si="7"/>
        <v>422</v>
      </c>
    </row>
    <row r="505" spans="1:22" x14ac:dyDescent="0.25">
      <c r="A505" s="2" t="s">
        <v>2193</v>
      </c>
      <c r="B505" s="2" t="s">
        <v>793</v>
      </c>
      <c r="C505" s="2" t="s">
        <v>2194</v>
      </c>
      <c r="D505" s="2" t="s">
        <v>2191</v>
      </c>
      <c r="E505" s="2" t="s">
        <v>2187</v>
      </c>
      <c r="I505" s="2" t="s">
        <v>2195</v>
      </c>
      <c r="J505" s="2" t="s">
        <v>2184</v>
      </c>
      <c r="K505" s="2" t="s">
        <v>7182</v>
      </c>
      <c r="L505" s="2">
        <v>2</v>
      </c>
      <c r="M505" s="2">
        <v>2</v>
      </c>
      <c r="N505" s="1">
        <v>40578</v>
      </c>
      <c r="O505" s="1">
        <v>40795</v>
      </c>
      <c r="P505" s="5">
        <v>40578</v>
      </c>
      <c r="Q505" s="6">
        <v>40795</v>
      </c>
      <c r="R505" s="2">
        <v>0</v>
      </c>
      <c r="T505" s="2">
        <v>0</v>
      </c>
      <c r="U505" s="2">
        <v>2</v>
      </c>
      <c r="V505" s="6">
        <f t="shared" si="7"/>
        <v>365</v>
      </c>
    </row>
    <row r="506" spans="1:22" x14ac:dyDescent="0.25">
      <c r="A506" s="2" t="s">
        <v>2203</v>
      </c>
      <c r="B506" s="2" t="s">
        <v>406</v>
      </c>
      <c r="C506" s="2" t="s">
        <v>2204</v>
      </c>
      <c r="D506" s="2" t="s">
        <v>2205</v>
      </c>
      <c r="E506" s="2" t="s">
        <v>2182</v>
      </c>
      <c r="I506" s="2" t="s">
        <v>2206</v>
      </c>
      <c r="J506" s="2" t="s">
        <v>2184</v>
      </c>
      <c r="K506" s="2" t="s">
        <v>7183</v>
      </c>
      <c r="L506" s="2">
        <v>3</v>
      </c>
      <c r="M506" s="2">
        <v>1</v>
      </c>
      <c r="N506" s="1">
        <v>40523</v>
      </c>
      <c r="O506" s="1">
        <v>40610</v>
      </c>
      <c r="P506" s="5">
        <v>40523</v>
      </c>
      <c r="Q506" s="6">
        <v>40610</v>
      </c>
      <c r="R506" s="2">
        <v>0</v>
      </c>
      <c r="T506" s="2">
        <v>0</v>
      </c>
      <c r="U506" s="2">
        <v>3</v>
      </c>
      <c r="V506" s="6">
        <f t="shared" si="7"/>
        <v>420</v>
      </c>
    </row>
    <row r="507" spans="1:22" x14ac:dyDescent="0.25">
      <c r="A507" s="2" t="s">
        <v>2207</v>
      </c>
      <c r="B507" s="2" t="s">
        <v>410</v>
      </c>
      <c r="C507" s="2" t="s">
        <v>2208</v>
      </c>
      <c r="D507" s="2" t="s">
        <v>2205</v>
      </c>
      <c r="E507" s="2" t="s">
        <v>2187</v>
      </c>
      <c r="I507" s="2" t="s">
        <v>2209</v>
      </c>
      <c r="J507" s="2" t="s">
        <v>2184</v>
      </c>
      <c r="K507" s="2" t="s">
        <v>7183</v>
      </c>
      <c r="L507" s="2">
        <v>3</v>
      </c>
      <c r="M507" s="2">
        <v>2</v>
      </c>
      <c r="N507" s="1">
        <v>40543</v>
      </c>
      <c r="O507" s="1">
        <v>40697</v>
      </c>
      <c r="P507" s="5">
        <v>40543</v>
      </c>
      <c r="Q507" s="6">
        <v>40697</v>
      </c>
      <c r="R507" s="2">
        <v>0</v>
      </c>
      <c r="T507" s="2">
        <v>0</v>
      </c>
      <c r="U507" s="2">
        <v>3</v>
      </c>
      <c r="V507" s="6">
        <f t="shared" si="7"/>
        <v>400</v>
      </c>
    </row>
    <row r="508" spans="1:22" x14ac:dyDescent="0.25">
      <c r="A508" s="2" t="s">
        <v>2196</v>
      </c>
      <c r="B508" s="2" t="s">
        <v>399</v>
      </c>
      <c r="C508" s="2" t="s">
        <v>2197</v>
      </c>
      <c r="D508" s="2" t="s">
        <v>2198</v>
      </c>
      <c r="E508" s="2" t="s">
        <v>2182</v>
      </c>
      <c r="I508" s="2" t="s">
        <v>2199</v>
      </c>
      <c r="J508" s="2" t="s">
        <v>2184</v>
      </c>
      <c r="K508" s="2" t="s">
        <v>7184</v>
      </c>
      <c r="L508" s="2">
        <v>4</v>
      </c>
      <c r="M508" s="2">
        <v>1</v>
      </c>
      <c r="N508" s="1">
        <v>40522</v>
      </c>
      <c r="O508" s="1">
        <v>40574</v>
      </c>
      <c r="P508" s="5">
        <v>40522</v>
      </c>
      <c r="Q508" s="6">
        <v>40574</v>
      </c>
      <c r="R508" s="2">
        <v>0</v>
      </c>
      <c r="T508" s="2">
        <v>0</v>
      </c>
      <c r="U508" s="2">
        <v>4</v>
      </c>
      <c r="V508" s="6">
        <f t="shared" si="7"/>
        <v>421</v>
      </c>
    </row>
    <row r="509" spans="1:22" x14ac:dyDescent="0.25">
      <c r="A509" s="2" t="s">
        <v>2200</v>
      </c>
      <c r="B509" s="2" t="s">
        <v>402</v>
      </c>
      <c r="C509" s="2" t="s">
        <v>2201</v>
      </c>
      <c r="D509" s="2" t="s">
        <v>2198</v>
      </c>
      <c r="E509" s="2" t="s">
        <v>2187</v>
      </c>
      <c r="I509" s="2" t="s">
        <v>2202</v>
      </c>
      <c r="J509" s="2" t="s">
        <v>2184</v>
      </c>
      <c r="K509" s="2" t="s">
        <v>7184</v>
      </c>
      <c r="L509" s="2">
        <v>4</v>
      </c>
      <c r="M509" s="2">
        <v>2</v>
      </c>
      <c r="N509" s="1">
        <v>40541</v>
      </c>
      <c r="O509" s="1">
        <v>40697</v>
      </c>
      <c r="P509" s="5">
        <v>40541</v>
      </c>
      <c r="Q509" s="6">
        <v>40697</v>
      </c>
      <c r="R509" s="2">
        <v>0</v>
      </c>
      <c r="T509" s="2">
        <v>0</v>
      </c>
      <c r="U509" s="2">
        <v>4</v>
      </c>
      <c r="V509" s="6">
        <f t="shared" si="7"/>
        <v>402</v>
      </c>
    </row>
    <row r="510" spans="1:22" x14ac:dyDescent="0.25">
      <c r="A510" s="2" t="s">
        <v>2210</v>
      </c>
      <c r="B510" s="2" t="s">
        <v>912</v>
      </c>
      <c r="C510" s="2" t="s">
        <v>2211</v>
      </c>
      <c r="D510" s="2" t="s">
        <v>2212</v>
      </c>
      <c r="E510" s="2" t="s">
        <v>2182</v>
      </c>
      <c r="I510" s="2" t="s">
        <v>2213</v>
      </c>
      <c r="J510" s="2" t="s">
        <v>2184</v>
      </c>
      <c r="K510" s="2" t="s">
        <v>7185</v>
      </c>
      <c r="L510" s="2">
        <v>5</v>
      </c>
      <c r="M510" s="2">
        <v>1</v>
      </c>
      <c r="N510" s="1">
        <v>40525</v>
      </c>
      <c r="O510" s="7"/>
      <c r="P510" s="5">
        <v>40525</v>
      </c>
      <c r="Q510" s="8"/>
      <c r="R510" s="2">
        <v>0</v>
      </c>
      <c r="T510" s="2">
        <v>0</v>
      </c>
      <c r="U510" s="2">
        <v>5</v>
      </c>
      <c r="V510" s="6">
        <f t="shared" si="7"/>
        <v>418</v>
      </c>
    </row>
    <row r="511" spans="1:22" x14ac:dyDescent="0.25">
      <c r="A511" s="2" t="s">
        <v>2214</v>
      </c>
      <c r="B511" s="2" t="s">
        <v>334</v>
      </c>
      <c r="C511" s="2" t="s">
        <v>2215</v>
      </c>
      <c r="D511" s="2" t="s">
        <v>2212</v>
      </c>
      <c r="E511" s="2" t="s">
        <v>2187</v>
      </c>
      <c r="I511" s="2" t="s">
        <v>2216</v>
      </c>
      <c r="J511" s="2" t="s">
        <v>2184</v>
      </c>
      <c r="K511" s="2" t="s">
        <v>7185</v>
      </c>
      <c r="L511" s="2">
        <v>5</v>
      </c>
      <c r="M511" s="2">
        <v>2</v>
      </c>
      <c r="N511" s="1">
        <v>40527</v>
      </c>
      <c r="O511" s="7"/>
      <c r="P511" s="5">
        <v>40527</v>
      </c>
      <c r="Q511" s="8"/>
      <c r="R511" s="2">
        <v>0</v>
      </c>
      <c r="T511" s="2">
        <v>0</v>
      </c>
      <c r="U511" s="2">
        <v>5</v>
      </c>
      <c r="V511" s="6">
        <f t="shared" si="7"/>
        <v>416</v>
      </c>
    </row>
    <row r="512" spans="1:22" x14ac:dyDescent="0.25">
      <c r="A512" s="2" t="s">
        <v>2217</v>
      </c>
      <c r="B512" s="2" t="s">
        <v>779</v>
      </c>
      <c r="C512" s="2" t="s">
        <v>2218</v>
      </c>
      <c r="D512" s="2" t="s">
        <v>2219</v>
      </c>
      <c r="E512" s="2" t="s">
        <v>2220</v>
      </c>
      <c r="I512" s="2" t="s">
        <v>2221</v>
      </c>
      <c r="J512" s="2" t="s">
        <v>2222</v>
      </c>
      <c r="K512" s="2" t="s">
        <v>7039</v>
      </c>
      <c r="L512" s="2">
        <v>1</v>
      </c>
      <c r="M512" s="2">
        <v>1</v>
      </c>
      <c r="N512" s="1">
        <v>40520</v>
      </c>
      <c r="O512" s="7"/>
      <c r="P512" s="5">
        <v>40520</v>
      </c>
      <c r="Q512" s="8"/>
      <c r="R512" s="2">
        <v>1</v>
      </c>
      <c r="T512" s="2">
        <v>1</v>
      </c>
      <c r="U512" s="2">
        <v>1</v>
      </c>
      <c r="V512" s="6">
        <f t="shared" si="7"/>
        <v>423</v>
      </c>
    </row>
    <row r="513" spans="1:22" x14ac:dyDescent="0.25">
      <c r="A513" s="2" t="s">
        <v>2223</v>
      </c>
      <c r="B513" s="2" t="s">
        <v>785</v>
      </c>
      <c r="C513" s="2" t="s">
        <v>2224</v>
      </c>
      <c r="D513" s="2" t="s">
        <v>2219</v>
      </c>
      <c r="E513" s="2" t="s">
        <v>2225</v>
      </c>
      <c r="I513" s="2" t="s">
        <v>2226</v>
      </c>
      <c r="J513" s="2" t="s">
        <v>2222</v>
      </c>
      <c r="K513" s="2" t="s">
        <v>7039</v>
      </c>
      <c r="L513" s="2">
        <v>1</v>
      </c>
      <c r="M513" s="2">
        <v>2</v>
      </c>
      <c r="N513" s="1">
        <v>40527</v>
      </c>
      <c r="O513" s="7"/>
      <c r="P513" s="5">
        <v>40527</v>
      </c>
      <c r="Q513" s="8"/>
      <c r="R513" s="2">
        <v>1</v>
      </c>
      <c r="T513" s="2">
        <v>1</v>
      </c>
      <c r="U513" s="2">
        <v>1</v>
      </c>
      <c r="V513" s="6">
        <f t="shared" si="7"/>
        <v>416</v>
      </c>
    </row>
    <row r="514" spans="1:22" x14ac:dyDescent="0.25">
      <c r="A514" s="2" t="s">
        <v>2248</v>
      </c>
      <c r="B514" s="2" t="s">
        <v>912</v>
      </c>
      <c r="C514" s="2" t="s">
        <v>2249</v>
      </c>
      <c r="D514" s="2" t="s">
        <v>2250</v>
      </c>
      <c r="E514" s="2" t="s">
        <v>2220</v>
      </c>
      <c r="I514" s="2" t="s">
        <v>2251</v>
      </c>
      <c r="J514" s="2" t="s">
        <v>2222</v>
      </c>
      <c r="K514" s="2" t="s">
        <v>7039</v>
      </c>
      <c r="L514" s="2">
        <v>2</v>
      </c>
      <c r="M514" s="2">
        <v>1</v>
      </c>
      <c r="N514" s="1">
        <v>40525</v>
      </c>
      <c r="O514" s="7"/>
      <c r="P514" s="5">
        <v>40525</v>
      </c>
      <c r="Q514" s="8"/>
      <c r="R514" s="2">
        <v>0</v>
      </c>
      <c r="T514" s="2">
        <v>1</v>
      </c>
      <c r="U514" s="2">
        <v>2</v>
      </c>
      <c r="V514" s="6">
        <f t="shared" ref="V514:V577" si="8">40943-P514</f>
        <v>418</v>
      </c>
    </row>
    <row r="515" spans="1:22" x14ac:dyDescent="0.25">
      <c r="A515" s="2" t="s">
        <v>2252</v>
      </c>
      <c r="B515" s="2" t="s">
        <v>334</v>
      </c>
      <c r="C515" s="2" t="s">
        <v>2253</v>
      </c>
      <c r="D515" s="2" t="s">
        <v>2250</v>
      </c>
      <c r="E515" s="2" t="s">
        <v>2225</v>
      </c>
      <c r="I515" s="2" t="s">
        <v>2254</v>
      </c>
      <c r="J515" s="2" t="s">
        <v>2222</v>
      </c>
      <c r="K515" s="2" t="s">
        <v>7039</v>
      </c>
      <c r="L515" s="2">
        <v>2</v>
      </c>
      <c r="M515" s="2">
        <v>2</v>
      </c>
      <c r="N515" s="1">
        <v>40527</v>
      </c>
      <c r="O515" s="7"/>
      <c r="P515" s="5">
        <v>40527</v>
      </c>
      <c r="Q515" s="8"/>
      <c r="R515" s="2">
        <v>0</v>
      </c>
      <c r="T515" s="2">
        <v>1</v>
      </c>
      <c r="U515" s="2">
        <v>2</v>
      </c>
      <c r="V515" s="6">
        <f t="shared" si="8"/>
        <v>416</v>
      </c>
    </row>
    <row r="516" spans="1:22" x14ac:dyDescent="0.25">
      <c r="A516" s="2" t="s">
        <v>2227</v>
      </c>
      <c r="B516" s="2" t="s">
        <v>393</v>
      </c>
      <c r="C516" s="2" t="s">
        <v>2228</v>
      </c>
      <c r="D516" s="2" t="s">
        <v>2229</v>
      </c>
      <c r="E516" s="2" t="s">
        <v>2220</v>
      </c>
      <c r="I516" s="2" t="s">
        <v>2230</v>
      </c>
      <c r="J516" s="2" t="s">
        <v>2222</v>
      </c>
      <c r="K516" s="2" t="s">
        <v>7040</v>
      </c>
      <c r="L516" s="2">
        <v>3</v>
      </c>
      <c r="M516" s="2">
        <v>1</v>
      </c>
      <c r="N516" s="1">
        <v>40521</v>
      </c>
      <c r="O516" s="7"/>
      <c r="P516" s="5">
        <v>40521</v>
      </c>
      <c r="Q516" s="8"/>
      <c r="R516" s="2">
        <v>0</v>
      </c>
      <c r="T516" s="2">
        <v>1</v>
      </c>
      <c r="U516" s="2">
        <v>3</v>
      </c>
      <c r="V516" s="6">
        <f t="shared" si="8"/>
        <v>422</v>
      </c>
    </row>
    <row r="517" spans="1:22" x14ac:dyDescent="0.25">
      <c r="A517" s="2" t="s">
        <v>2231</v>
      </c>
      <c r="B517" s="2" t="s">
        <v>793</v>
      </c>
      <c r="C517" s="2" t="s">
        <v>2232</v>
      </c>
      <c r="D517" s="2" t="s">
        <v>2229</v>
      </c>
      <c r="E517" s="2" t="s">
        <v>2225</v>
      </c>
      <c r="I517" s="2" t="s">
        <v>2233</v>
      </c>
      <c r="J517" s="2" t="s">
        <v>2222</v>
      </c>
      <c r="K517" s="2" t="s">
        <v>7040</v>
      </c>
      <c r="L517" s="2">
        <v>3</v>
      </c>
      <c r="M517" s="2">
        <v>2</v>
      </c>
      <c r="N517" s="1">
        <v>40525</v>
      </c>
      <c r="O517" s="7"/>
      <c r="P517" s="5">
        <v>40525</v>
      </c>
      <c r="Q517" s="8"/>
      <c r="R517" s="2">
        <v>0</v>
      </c>
      <c r="T517" s="2">
        <v>1</v>
      </c>
      <c r="U517" s="2">
        <v>3</v>
      </c>
      <c r="V517" s="6">
        <f t="shared" si="8"/>
        <v>418</v>
      </c>
    </row>
    <row r="518" spans="1:22" x14ac:dyDescent="0.25">
      <c r="A518" s="2" t="s">
        <v>2241</v>
      </c>
      <c r="B518" s="2" t="s">
        <v>406</v>
      </c>
      <c r="C518" s="2" t="s">
        <v>2242</v>
      </c>
      <c r="D518" s="2" t="s">
        <v>2243</v>
      </c>
      <c r="E518" s="2" t="s">
        <v>2220</v>
      </c>
      <c r="I518" s="2" t="s">
        <v>2244</v>
      </c>
      <c r="J518" s="2" t="s">
        <v>2222</v>
      </c>
      <c r="K518" s="2" t="s">
        <v>6944</v>
      </c>
      <c r="L518" s="2">
        <v>4</v>
      </c>
      <c r="M518" s="2">
        <v>1</v>
      </c>
      <c r="N518" s="1">
        <v>40523</v>
      </c>
      <c r="O518" s="7"/>
      <c r="P518" s="5">
        <v>40523</v>
      </c>
      <c r="Q518" s="8"/>
      <c r="R518" s="2">
        <v>0</v>
      </c>
      <c r="T518" s="2">
        <v>1</v>
      </c>
      <c r="U518" s="2">
        <v>4</v>
      </c>
      <c r="V518" s="6">
        <f t="shared" si="8"/>
        <v>420</v>
      </c>
    </row>
    <row r="519" spans="1:22" x14ac:dyDescent="0.25">
      <c r="A519" s="2" t="s">
        <v>2245</v>
      </c>
      <c r="B519" s="2" t="s">
        <v>325</v>
      </c>
      <c r="C519" s="2" t="s">
        <v>2246</v>
      </c>
      <c r="D519" s="2" t="s">
        <v>2243</v>
      </c>
      <c r="E519" s="2" t="s">
        <v>2225</v>
      </c>
      <c r="I519" s="2" t="s">
        <v>2247</v>
      </c>
      <c r="J519" s="2" t="s">
        <v>2222</v>
      </c>
      <c r="K519" s="2" t="s">
        <v>6944</v>
      </c>
      <c r="L519" s="2">
        <v>4</v>
      </c>
      <c r="M519" s="2">
        <v>2</v>
      </c>
      <c r="N519" s="1">
        <v>40526</v>
      </c>
      <c r="O519" s="7"/>
      <c r="P519" s="5">
        <v>40526</v>
      </c>
      <c r="Q519" s="8"/>
      <c r="R519" s="2">
        <v>0</v>
      </c>
      <c r="T519" s="2">
        <v>1</v>
      </c>
      <c r="U519" s="2">
        <v>4</v>
      </c>
      <c r="V519" s="6">
        <f t="shared" si="8"/>
        <v>417</v>
      </c>
    </row>
    <row r="520" spans="1:22" x14ac:dyDescent="0.25">
      <c r="A520" s="2" t="s">
        <v>2234</v>
      </c>
      <c r="B520" s="2" t="s">
        <v>311</v>
      </c>
      <c r="C520" s="2" t="s">
        <v>2235</v>
      </c>
      <c r="D520" s="2" t="s">
        <v>2236</v>
      </c>
      <c r="E520" s="2" t="s">
        <v>2220</v>
      </c>
      <c r="I520" s="2" t="s">
        <v>2237</v>
      </c>
      <c r="J520" s="2" t="s">
        <v>2222</v>
      </c>
      <c r="K520" s="2" t="s">
        <v>7041</v>
      </c>
      <c r="L520" s="2">
        <v>5</v>
      </c>
      <c r="M520" s="2">
        <v>1</v>
      </c>
      <c r="N520" s="1">
        <v>40522</v>
      </c>
      <c r="O520" s="7"/>
      <c r="P520" s="5">
        <v>40522</v>
      </c>
      <c r="Q520" s="8"/>
      <c r="R520" s="2">
        <v>0</v>
      </c>
      <c r="T520" s="2">
        <v>1</v>
      </c>
      <c r="U520" s="2">
        <v>5</v>
      </c>
      <c r="V520" s="6">
        <f t="shared" si="8"/>
        <v>421</v>
      </c>
    </row>
    <row r="521" spans="1:22" x14ac:dyDescent="0.25">
      <c r="A521" s="2" t="s">
        <v>2238</v>
      </c>
      <c r="B521" s="2" t="s">
        <v>316</v>
      </c>
      <c r="C521" s="2" t="s">
        <v>2239</v>
      </c>
      <c r="D521" s="2" t="s">
        <v>2236</v>
      </c>
      <c r="E521" s="2" t="s">
        <v>2225</v>
      </c>
      <c r="I521" s="2" t="s">
        <v>2240</v>
      </c>
      <c r="J521" s="2" t="s">
        <v>2222</v>
      </c>
      <c r="K521" s="2" t="s">
        <v>7041</v>
      </c>
      <c r="L521" s="2">
        <v>5</v>
      </c>
      <c r="M521" s="2">
        <v>2</v>
      </c>
      <c r="N521" s="1">
        <v>40526</v>
      </c>
      <c r="O521" s="7"/>
      <c r="P521" s="5">
        <v>40526</v>
      </c>
      <c r="Q521" s="8"/>
      <c r="R521" s="2">
        <v>0</v>
      </c>
      <c r="T521" s="2">
        <v>1</v>
      </c>
      <c r="U521" s="2">
        <v>5</v>
      </c>
      <c r="V521" s="6">
        <f t="shared" si="8"/>
        <v>417</v>
      </c>
    </row>
    <row r="522" spans="1:22" x14ac:dyDescent="0.25">
      <c r="A522" s="2" t="s">
        <v>2285</v>
      </c>
      <c r="B522" s="2" t="s">
        <v>912</v>
      </c>
      <c r="C522" s="2" t="s">
        <v>2286</v>
      </c>
      <c r="D522" s="2" t="s">
        <v>2287</v>
      </c>
      <c r="E522" s="2" t="s">
        <v>2258</v>
      </c>
      <c r="I522" s="2" t="s">
        <v>2288</v>
      </c>
      <c r="J522" s="2" t="s">
        <v>2260</v>
      </c>
      <c r="K522" s="2" t="s">
        <v>2287</v>
      </c>
      <c r="L522" s="2">
        <v>1</v>
      </c>
      <c r="M522" s="2">
        <v>1</v>
      </c>
      <c r="N522" s="1">
        <v>40541</v>
      </c>
      <c r="O522" s="1">
        <v>40626</v>
      </c>
      <c r="P522" s="5">
        <v>40541</v>
      </c>
      <c r="Q522" s="6">
        <v>40626</v>
      </c>
      <c r="R522" s="2">
        <v>1</v>
      </c>
      <c r="T522" s="2">
        <v>1</v>
      </c>
      <c r="U522" s="2">
        <v>1</v>
      </c>
      <c r="V522" s="6">
        <f t="shared" si="8"/>
        <v>402</v>
      </c>
    </row>
    <row r="523" spans="1:22" x14ac:dyDescent="0.25">
      <c r="A523" s="2" t="s">
        <v>2289</v>
      </c>
      <c r="B523" s="2" t="s">
        <v>812</v>
      </c>
      <c r="C523" s="2" t="s">
        <v>2290</v>
      </c>
      <c r="D523" s="2" t="s">
        <v>2287</v>
      </c>
      <c r="E523" s="2" t="s">
        <v>2263</v>
      </c>
      <c r="I523" s="2" t="s">
        <v>2291</v>
      </c>
      <c r="J523" s="2" t="s">
        <v>2260</v>
      </c>
      <c r="K523" s="2" t="s">
        <v>2287</v>
      </c>
      <c r="L523" s="2">
        <v>1</v>
      </c>
      <c r="M523" s="2">
        <v>2</v>
      </c>
      <c r="N523" s="1">
        <v>40574</v>
      </c>
      <c r="O523" s="1">
        <v>40616</v>
      </c>
      <c r="P523" s="5">
        <v>40574</v>
      </c>
      <c r="Q523" s="6">
        <v>40616</v>
      </c>
      <c r="R523" s="2">
        <v>1</v>
      </c>
      <c r="T523" s="2">
        <v>1</v>
      </c>
      <c r="U523" s="2">
        <v>1</v>
      </c>
      <c r="V523" s="6">
        <f t="shared" si="8"/>
        <v>369</v>
      </c>
    </row>
    <row r="524" spans="1:22" x14ac:dyDescent="0.25">
      <c r="A524" s="2" t="s">
        <v>2272</v>
      </c>
      <c r="B524" s="2" t="s">
        <v>399</v>
      </c>
      <c r="C524" s="2" t="s">
        <v>2273</v>
      </c>
      <c r="D524" s="2" t="s">
        <v>2274</v>
      </c>
      <c r="E524" s="2" t="s">
        <v>2258</v>
      </c>
      <c r="I524" s="2" t="s">
        <v>2275</v>
      </c>
      <c r="J524" s="2" t="s">
        <v>2260</v>
      </c>
      <c r="K524" s="2" t="s">
        <v>2287</v>
      </c>
      <c r="L524" s="2">
        <v>2</v>
      </c>
      <c r="M524" s="2">
        <v>1</v>
      </c>
      <c r="N524" s="1">
        <v>40522</v>
      </c>
      <c r="O524" s="1">
        <v>40637</v>
      </c>
      <c r="P524" s="5">
        <v>40522</v>
      </c>
      <c r="Q524" s="6">
        <v>40637</v>
      </c>
      <c r="R524" s="2">
        <v>0</v>
      </c>
      <c r="T524" s="2">
        <v>1</v>
      </c>
      <c r="U524" s="2">
        <v>2</v>
      </c>
      <c r="V524" s="6">
        <f t="shared" si="8"/>
        <v>421</v>
      </c>
    </row>
    <row r="525" spans="1:22" x14ac:dyDescent="0.25">
      <c r="A525" s="2" t="s">
        <v>2276</v>
      </c>
      <c r="B525" s="2" t="s">
        <v>402</v>
      </c>
      <c r="C525" s="2" t="s">
        <v>2277</v>
      </c>
      <c r="D525" s="2" t="s">
        <v>2274</v>
      </c>
      <c r="E525" s="2" t="s">
        <v>2263</v>
      </c>
      <c r="I525" s="2" t="s">
        <v>2278</v>
      </c>
      <c r="J525" s="2" t="s">
        <v>2260</v>
      </c>
      <c r="K525" s="2" t="s">
        <v>2287</v>
      </c>
      <c r="L525" s="2">
        <v>2</v>
      </c>
      <c r="M525" s="2">
        <v>2</v>
      </c>
      <c r="N525" s="1">
        <v>40541</v>
      </c>
      <c r="O525" s="1">
        <v>40626</v>
      </c>
      <c r="P525" s="5">
        <v>40541</v>
      </c>
      <c r="Q525" s="6">
        <v>40626</v>
      </c>
      <c r="R525" s="2">
        <v>0</v>
      </c>
      <c r="T525" s="2">
        <v>1</v>
      </c>
      <c r="U525" s="2">
        <v>2</v>
      </c>
      <c r="V525" s="6">
        <f t="shared" si="8"/>
        <v>402</v>
      </c>
    </row>
    <row r="526" spans="1:22" x14ac:dyDescent="0.25">
      <c r="A526" s="2" t="s">
        <v>2265</v>
      </c>
      <c r="B526" s="2" t="s">
        <v>302</v>
      </c>
      <c r="C526" s="2" t="s">
        <v>2266</v>
      </c>
      <c r="D526" s="2" t="s">
        <v>2267</v>
      </c>
      <c r="E526" s="2" t="s">
        <v>2258</v>
      </c>
      <c r="I526" s="2" t="s">
        <v>2268</v>
      </c>
      <c r="J526" s="2" t="s">
        <v>2260</v>
      </c>
      <c r="K526" s="2" t="s">
        <v>6944</v>
      </c>
      <c r="L526" s="2">
        <v>3</v>
      </c>
      <c r="M526" s="2">
        <v>1</v>
      </c>
      <c r="N526" s="1">
        <v>40521</v>
      </c>
      <c r="O526" s="7"/>
      <c r="P526" s="5">
        <v>40521</v>
      </c>
      <c r="Q526" s="8"/>
      <c r="R526" s="2">
        <v>0</v>
      </c>
      <c r="T526" s="2">
        <v>1</v>
      </c>
      <c r="U526" s="2">
        <v>3</v>
      </c>
      <c r="V526" s="6">
        <f t="shared" si="8"/>
        <v>422</v>
      </c>
    </row>
    <row r="527" spans="1:22" x14ac:dyDescent="0.25">
      <c r="A527" s="2" t="s">
        <v>2269</v>
      </c>
      <c r="B527" s="2" t="s">
        <v>793</v>
      </c>
      <c r="C527" s="2" t="s">
        <v>2270</v>
      </c>
      <c r="D527" s="2" t="s">
        <v>2267</v>
      </c>
      <c r="E527" s="2" t="s">
        <v>2263</v>
      </c>
      <c r="I527" s="2" t="s">
        <v>2271</v>
      </c>
      <c r="J527" s="2" t="s">
        <v>2260</v>
      </c>
      <c r="K527" s="2" t="s">
        <v>6944</v>
      </c>
      <c r="L527" s="2">
        <v>3</v>
      </c>
      <c r="M527" s="2">
        <v>2</v>
      </c>
      <c r="N527" s="1">
        <v>40525</v>
      </c>
      <c r="O527" s="7"/>
      <c r="P527" s="5">
        <v>40525</v>
      </c>
      <c r="Q527" s="8"/>
      <c r="R527" s="2">
        <v>0</v>
      </c>
      <c r="T527" s="2">
        <v>1</v>
      </c>
      <c r="U527" s="2">
        <v>3</v>
      </c>
      <c r="V527" s="6">
        <f t="shared" si="8"/>
        <v>418</v>
      </c>
    </row>
    <row r="528" spans="1:22" x14ac:dyDescent="0.25">
      <c r="A528" s="2" t="s">
        <v>2279</v>
      </c>
      <c r="B528" s="2" t="s">
        <v>406</v>
      </c>
      <c r="C528" s="2" t="s">
        <v>2280</v>
      </c>
      <c r="D528" s="2" t="s">
        <v>2281</v>
      </c>
      <c r="E528" s="2" t="s">
        <v>2258</v>
      </c>
      <c r="I528" s="2" t="s">
        <v>2282</v>
      </c>
      <c r="J528" s="2" t="s">
        <v>2260</v>
      </c>
      <c r="K528" s="2" t="s">
        <v>6944</v>
      </c>
      <c r="L528" s="2">
        <v>4</v>
      </c>
      <c r="M528" s="2">
        <v>1</v>
      </c>
      <c r="N528" s="1">
        <v>40523</v>
      </c>
      <c r="O528" s="1">
        <v>40842</v>
      </c>
      <c r="P528" s="5">
        <v>40523</v>
      </c>
      <c r="Q528" s="6">
        <v>40842</v>
      </c>
      <c r="R528" s="2">
        <v>0</v>
      </c>
      <c r="T528" s="2">
        <v>1</v>
      </c>
      <c r="U528" s="2">
        <v>4</v>
      </c>
      <c r="V528" s="6">
        <f t="shared" si="8"/>
        <v>420</v>
      </c>
    </row>
    <row r="529" spans="1:22" x14ac:dyDescent="0.25">
      <c r="A529" s="2" t="s">
        <v>2255</v>
      </c>
      <c r="B529" s="2" t="s">
        <v>325</v>
      </c>
      <c r="C529" s="2" t="s">
        <v>2283</v>
      </c>
      <c r="D529" s="2" t="s">
        <v>2281</v>
      </c>
      <c r="E529" s="2" t="s">
        <v>2263</v>
      </c>
      <c r="I529" s="2" t="s">
        <v>2284</v>
      </c>
      <c r="J529" s="2" t="s">
        <v>2260</v>
      </c>
      <c r="K529" s="2" t="s">
        <v>6944</v>
      </c>
      <c r="L529" s="2">
        <v>4</v>
      </c>
      <c r="M529" s="2">
        <v>2</v>
      </c>
      <c r="N529" s="1">
        <v>40526</v>
      </c>
      <c r="O529" s="7"/>
      <c r="P529" s="5">
        <v>40526</v>
      </c>
      <c r="Q529" s="8"/>
      <c r="R529" s="2">
        <v>0</v>
      </c>
      <c r="T529" s="2">
        <v>1</v>
      </c>
      <c r="U529" s="2">
        <v>4</v>
      </c>
      <c r="V529" s="6">
        <f t="shared" si="8"/>
        <v>417</v>
      </c>
    </row>
    <row r="530" spans="1:22" x14ac:dyDescent="0.25">
      <c r="A530" s="2" t="s">
        <v>2255</v>
      </c>
      <c r="B530" s="2" t="s">
        <v>290</v>
      </c>
      <c r="C530" s="2" t="s">
        <v>2256</v>
      </c>
      <c r="D530" s="2" t="s">
        <v>2257</v>
      </c>
      <c r="E530" s="2" t="s">
        <v>2258</v>
      </c>
      <c r="I530" s="2" t="s">
        <v>2259</v>
      </c>
      <c r="J530" s="2" t="s">
        <v>2260</v>
      </c>
      <c r="K530" s="2" t="s">
        <v>2287</v>
      </c>
      <c r="L530" s="2">
        <v>5</v>
      </c>
      <c r="M530" s="2">
        <v>1</v>
      </c>
      <c r="N530" s="1">
        <v>40520</v>
      </c>
      <c r="O530" s="1">
        <v>40842</v>
      </c>
      <c r="P530" s="5">
        <v>40520</v>
      </c>
      <c r="Q530" s="6">
        <v>40842</v>
      </c>
      <c r="R530" s="2">
        <v>0</v>
      </c>
      <c r="T530" s="2">
        <v>1</v>
      </c>
      <c r="U530" s="2">
        <v>5</v>
      </c>
      <c r="V530" s="6">
        <f t="shared" si="8"/>
        <v>423</v>
      </c>
    </row>
    <row r="531" spans="1:22" x14ac:dyDescent="0.25">
      <c r="A531" s="2" t="s">
        <v>2261</v>
      </c>
      <c r="B531" s="2" t="s">
        <v>785</v>
      </c>
      <c r="C531" s="2" t="s">
        <v>2262</v>
      </c>
      <c r="D531" s="2" t="s">
        <v>2257</v>
      </c>
      <c r="E531" s="2" t="s">
        <v>2263</v>
      </c>
      <c r="I531" s="2" t="s">
        <v>2264</v>
      </c>
      <c r="J531" s="2" t="s">
        <v>2260</v>
      </c>
      <c r="K531" s="2" t="s">
        <v>2287</v>
      </c>
      <c r="L531" s="2">
        <v>5</v>
      </c>
      <c r="M531" s="2">
        <v>2</v>
      </c>
      <c r="N531" s="1">
        <v>40527</v>
      </c>
      <c r="O531" s="1">
        <v>40808</v>
      </c>
      <c r="P531" s="5">
        <v>40527</v>
      </c>
      <c r="Q531" s="6">
        <v>40808</v>
      </c>
      <c r="R531" s="2">
        <v>0</v>
      </c>
      <c r="T531" s="2">
        <v>1</v>
      </c>
      <c r="U531" s="2">
        <v>5</v>
      </c>
      <c r="V531" s="6">
        <f t="shared" si="8"/>
        <v>416</v>
      </c>
    </row>
    <row r="532" spans="1:22" x14ac:dyDescent="0.25">
      <c r="A532" s="2" t="s">
        <v>2292</v>
      </c>
      <c r="B532" s="2" t="s">
        <v>2293</v>
      </c>
      <c r="C532" s="2" t="s">
        <v>2294</v>
      </c>
      <c r="D532" s="2" t="s">
        <v>2295</v>
      </c>
      <c r="E532" s="2" t="s">
        <v>2296</v>
      </c>
      <c r="I532" s="2" t="s">
        <v>2297</v>
      </c>
      <c r="J532" s="2" t="s">
        <v>2298</v>
      </c>
      <c r="K532" s="2" t="s">
        <v>7188</v>
      </c>
      <c r="L532" s="2">
        <v>1</v>
      </c>
      <c r="M532" s="2">
        <v>1</v>
      </c>
      <c r="N532" s="1">
        <v>40526</v>
      </c>
      <c r="O532" s="1">
        <v>40602</v>
      </c>
      <c r="P532" s="5">
        <v>40526</v>
      </c>
      <c r="Q532" s="6">
        <v>40602</v>
      </c>
      <c r="R532" s="2">
        <v>1</v>
      </c>
      <c r="T532" s="2">
        <v>0</v>
      </c>
      <c r="U532" s="2">
        <v>1</v>
      </c>
      <c r="V532" s="6">
        <f t="shared" si="8"/>
        <v>417</v>
      </c>
    </row>
    <row r="533" spans="1:22" x14ac:dyDescent="0.25">
      <c r="A533" s="2" t="s">
        <v>2299</v>
      </c>
      <c r="B533" s="2" t="s">
        <v>2300</v>
      </c>
      <c r="C533" s="2" t="s">
        <v>2301</v>
      </c>
      <c r="D533" s="2" t="s">
        <v>2302</v>
      </c>
      <c r="E533" s="2" t="s">
        <v>2303</v>
      </c>
      <c r="I533" s="2" t="s">
        <v>2304</v>
      </c>
      <c r="J533" s="2" t="s">
        <v>2298</v>
      </c>
      <c r="K533" s="2" t="s">
        <v>7188</v>
      </c>
      <c r="L533" s="2">
        <v>1</v>
      </c>
      <c r="M533" s="2">
        <v>2</v>
      </c>
      <c r="N533" s="1">
        <v>40527</v>
      </c>
      <c r="O533" s="1">
        <v>40630</v>
      </c>
      <c r="P533" s="5">
        <v>40527</v>
      </c>
      <c r="Q533" s="6">
        <v>40630</v>
      </c>
      <c r="R533" s="2">
        <v>1</v>
      </c>
      <c r="T533" s="2">
        <v>0</v>
      </c>
      <c r="U533" s="2">
        <v>1</v>
      </c>
      <c r="V533" s="6">
        <f t="shared" si="8"/>
        <v>416</v>
      </c>
    </row>
    <row r="534" spans="1:22" x14ac:dyDescent="0.25">
      <c r="A534" s="2" t="s">
        <v>2333</v>
      </c>
      <c r="B534" s="2" t="s">
        <v>2334</v>
      </c>
      <c r="C534" s="2" t="s">
        <v>2335</v>
      </c>
      <c r="D534" s="2" t="s">
        <v>2336</v>
      </c>
      <c r="E534" s="2" t="s">
        <v>2296</v>
      </c>
      <c r="I534" s="2" t="s">
        <v>2337</v>
      </c>
      <c r="J534" s="2" t="s">
        <v>2298</v>
      </c>
      <c r="K534" s="2" t="s">
        <v>7189</v>
      </c>
      <c r="L534" s="2">
        <v>2</v>
      </c>
      <c r="M534" s="2">
        <v>1</v>
      </c>
      <c r="N534" s="1">
        <v>40525</v>
      </c>
      <c r="O534" s="1">
        <v>40605</v>
      </c>
      <c r="P534" s="5">
        <v>40525</v>
      </c>
      <c r="Q534" s="6">
        <v>40605</v>
      </c>
      <c r="R534" s="2">
        <v>0</v>
      </c>
      <c r="T534" s="2">
        <v>0</v>
      </c>
      <c r="U534" s="2">
        <v>2</v>
      </c>
      <c r="V534" s="6">
        <f t="shared" si="8"/>
        <v>418</v>
      </c>
    </row>
    <row r="535" spans="1:22" x14ac:dyDescent="0.25">
      <c r="A535" s="2" t="s">
        <v>2338</v>
      </c>
      <c r="B535" s="2" t="s">
        <v>2339</v>
      </c>
      <c r="C535" s="2" t="s">
        <v>2340</v>
      </c>
      <c r="D535" s="2" t="s">
        <v>2336</v>
      </c>
      <c r="E535" s="2" t="s">
        <v>2303</v>
      </c>
      <c r="I535" s="2" t="s">
        <v>2341</v>
      </c>
      <c r="J535" s="2" t="s">
        <v>2298</v>
      </c>
      <c r="K535" s="2" t="s">
        <v>7189</v>
      </c>
      <c r="L535" s="2">
        <v>2</v>
      </c>
      <c r="M535" s="2">
        <v>2</v>
      </c>
      <c r="N535" s="1">
        <v>40543</v>
      </c>
      <c r="O535" s="1">
        <v>40605</v>
      </c>
      <c r="P535" s="5">
        <v>40543</v>
      </c>
      <c r="Q535" s="6">
        <v>40605</v>
      </c>
      <c r="R535" s="2">
        <v>0</v>
      </c>
      <c r="T535" s="2">
        <v>0</v>
      </c>
      <c r="U535" s="2">
        <v>2</v>
      </c>
      <c r="V535" s="6">
        <f t="shared" si="8"/>
        <v>400</v>
      </c>
    </row>
    <row r="536" spans="1:22" x14ac:dyDescent="0.25">
      <c r="A536" s="2" t="s">
        <v>2324</v>
      </c>
      <c r="B536" s="2" t="s">
        <v>2325</v>
      </c>
      <c r="C536" s="2" t="s">
        <v>2326</v>
      </c>
      <c r="D536" s="2" t="s">
        <v>2327</v>
      </c>
      <c r="E536" s="2" t="s">
        <v>2296</v>
      </c>
      <c r="I536" s="2" t="s">
        <v>2328</v>
      </c>
      <c r="J536" s="2" t="s">
        <v>2298</v>
      </c>
      <c r="K536" s="2" t="s">
        <v>7190</v>
      </c>
      <c r="L536" s="2">
        <v>3</v>
      </c>
      <c r="M536" s="2">
        <v>1</v>
      </c>
      <c r="N536" s="1">
        <v>40523</v>
      </c>
      <c r="O536" s="1">
        <v>40620</v>
      </c>
      <c r="P536" s="5">
        <v>40523</v>
      </c>
      <c r="Q536" s="6">
        <v>40620</v>
      </c>
      <c r="R536" s="2">
        <v>0</v>
      </c>
      <c r="T536" s="2">
        <v>0</v>
      </c>
      <c r="U536" s="2">
        <v>3</v>
      </c>
      <c r="V536" s="6">
        <f t="shared" si="8"/>
        <v>420</v>
      </c>
    </row>
    <row r="537" spans="1:22" x14ac:dyDescent="0.25">
      <c r="A537" s="2" t="s">
        <v>2329</v>
      </c>
      <c r="B537" s="2" t="s">
        <v>2330</v>
      </c>
      <c r="C537" s="2" t="s">
        <v>2331</v>
      </c>
      <c r="D537" s="2" t="s">
        <v>2327</v>
      </c>
      <c r="E537" s="2" t="s">
        <v>2303</v>
      </c>
      <c r="I537" s="2" t="s">
        <v>2332</v>
      </c>
      <c r="J537" s="2" t="s">
        <v>2298</v>
      </c>
      <c r="K537" s="2" t="s">
        <v>7190</v>
      </c>
      <c r="L537" s="2">
        <v>3</v>
      </c>
      <c r="M537" s="2">
        <v>2</v>
      </c>
      <c r="N537" s="1">
        <v>40543</v>
      </c>
      <c r="O537" s="1">
        <v>40632</v>
      </c>
      <c r="P537" s="5">
        <v>40543</v>
      </c>
      <c r="Q537" s="6">
        <v>40632</v>
      </c>
      <c r="R537" s="2">
        <v>0</v>
      </c>
      <c r="T537" s="2">
        <v>0</v>
      </c>
      <c r="U537" s="2">
        <v>3</v>
      </c>
      <c r="V537" s="6">
        <f t="shared" si="8"/>
        <v>400</v>
      </c>
    </row>
    <row r="538" spans="1:22" x14ac:dyDescent="0.25">
      <c r="A538" s="2" t="s">
        <v>2314</v>
      </c>
      <c r="B538" s="2" t="s">
        <v>2315</v>
      </c>
      <c r="C538" s="2" t="s">
        <v>2316</v>
      </c>
      <c r="D538" s="2" t="s">
        <v>2317</v>
      </c>
      <c r="E538" s="2" t="s">
        <v>2296</v>
      </c>
      <c r="I538" s="2" t="s">
        <v>2318</v>
      </c>
      <c r="J538" s="2" t="s">
        <v>2298</v>
      </c>
      <c r="K538" s="2" t="s">
        <v>7191</v>
      </c>
      <c r="L538" s="2">
        <v>4</v>
      </c>
      <c r="M538" s="2">
        <v>1</v>
      </c>
      <c r="N538" s="1">
        <v>40522</v>
      </c>
      <c r="O538" s="1">
        <v>40603</v>
      </c>
      <c r="P538" s="5">
        <v>40522</v>
      </c>
      <c r="Q538" s="6">
        <v>40603</v>
      </c>
      <c r="R538" s="2">
        <v>0</v>
      </c>
      <c r="T538" s="2">
        <v>0</v>
      </c>
      <c r="U538" s="2">
        <v>4</v>
      </c>
      <c r="V538" s="6">
        <f t="shared" si="8"/>
        <v>421</v>
      </c>
    </row>
    <row r="539" spans="1:22" x14ac:dyDescent="0.25">
      <c r="A539" s="2" t="s">
        <v>2319</v>
      </c>
      <c r="B539" s="2" t="s">
        <v>2320</v>
      </c>
      <c r="C539" s="2" t="s">
        <v>2321</v>
      </c>
      <c r="D539" s="2" t="s">
        <v>2322</v>
      </c>
      <c r="E539" s="2" t="s">
        <v>2303</v>
      </c>
      <c r="I539" s="2" t="s">
        <v>2323</v>
      </c>
      <c r="J539" s="2" t="s">
        <v>2298</v>
      </c>
      <c r="K539" s="2" t="s">
        <v>7191</v>
      </c>
      <c r="L539" s="2">
        <v>4</v>
      </c>
      <c r="M539" s="2">
        <v>2</v>
      </c>
      <c r="N539" s="1">
        <v>40541</v>
      </c>
      <c r="O539" s="1">
        <v>40606</v>
      </c>
      <c r="P539" s="5">
        <v>40541</v>
      </c>
      <c r="Q539" s="6">
        <v>40606</v>
      </c>
      <c r="R539" s="2">
        <v>0</v>
      </c>
      <c r="T539" s="2">
        <v>0</v>
      </c>
      <c r="U539" s="2">
        <v>4</v>
      </c>
      <c r="V539" s="6">
        <f t="shared" si="8"/>
        <v>402</v>
      </c>
    </row>
    <row r="540" spans="1:22" x14ac:dyDescent="0.25">
      <c r="A540" s="2" t="s">
        <v>2310</v>
      </c>
      <c r="B540" s="2" t="s">
        <v>2311</v>
      </c>
      <c r="C540" s="2" t="s">
        <v>2040</v>
      </c>
      <c r="D540" s="2" t="s">
        <v>2312</v>
      </c>
      <c r="E540" s="2" t="s">
        <v>2303</v>
      </c>
      <c r="I540" s="2" t="s">
        <v>2313</v>
      </c>
      <c r="J540" s="2" t="s">
        <v>2298</v>
      </c>
      <c r="K540" s="2" t="s">
        <v>7191</v>
      </c>
      <c r="L540" s="2">
        <v>5</v>
      </c>
      <c r="M540" s="2">
        <v>1</v>
      </c>
      <c r="N540" s="1">
        <v>40525</v>
      </c>
      <c r="O540" s="7"/>
      <c r="P540" s="5">
        <v>40525</v>
      </c>
      <c r="Q540" s="8"/>
      <c r="R540" s="2">
        <v>0</v>
      </c>
      <c r="T540" s="2">
        <v>0</v>
      </c>
      <c r="U540" s="2">
        <v>5</v>
      </c>
      <c r="V540" s="6">
        <f t="shared" si="8"/>
        <v>418</v>
      </c>
    </row>
    <row r="541" spans="1:22" x14ac:dyDescent="0.25">
      <c r="A541" s="2" t="s">
        <v>2305</v>
      </c>
      <c r="B541" s="2" t="s">
        <v>2306</v>
      </c>
      <c r="C541" s="2" t="s">
        <v>2307</v>
      </c>
      <c r="D541" s="2" t="s">
        <v>2308</v>
      </c>
      <c r="E541" s="2" t="s">
        <v>2296</v>
      </c>
      <c r="I541" s="2" t="s">
        <v>2309</v>
      </c>
      <c r="J541" s="2" t="s">
        <v>2298</v>
      </c>
      <c r="K541" s="2" t="s">
        <v>7191</v>
      </c>
      <c r="L541" s="2">
        <v>5</v>
      </c>
      <c r="M541" s="2">
        <v>2</v>
      </c>
      <c r="N541" s="1">
        <v>40521</v>
      </c>
      <c r="O541" s="1">
        <v>40626</v>
      </c>
      <c r="P541" s="5">
        <v>40521</v>
      </c>
      <c r="Q541" s="6">
        <v>40626</v>
      </c>
      <c r="R541" s="2">
        <v>0</v>
      </c>
      <c r="T541" s="2">
        <v>0</v>
      </c>
      <c r="U541" s="2">
        <v>5</v>
      </c>
      <c r="V541" s="6">
        <f t="shared" si="8"/>
        <v>422</v>
      </c>
    </row>
    <row r="542" spans="1:22" x14ac:dyDescent="0.25">
      <c r="A542" s="2" t="s">
        <v>2342</v>
      </c>
      <c r="B542" s="2" t="s">
        <v>197</v>
      </c>
      <c r="C542" s="2" t="s">
        <v>2343</v>
      </c>
      <c r="D542" s="2" t="s">
        <v>2344</v>
      </c>
      <c r="E542" s="2" t="s">
        <v>2345</v>
      </c>
      <c r="F542" s="2" t="s">
        <v>2346</v>
      </c>
      <c r="I542" s="2" t="s">
        <v>2347</v>
      </c>
      <c r="J542" s="2" t="s">
        <v>2348</v>
      </c>
      <c r="K542" s="2" t="s">
        <v>7192</v>
      </c>
      <c r="L542" s="2">
        <v>1</v>
      </c>
      <c r="M542" s="2">
        <v>1</v>
      </c>
      <c r="N542" s="1">
        <v>40526</v>
      </c>
      <c r="O542" s="1">
        <v>40605</v>
      </c>
      <c r="P542" s="5">
        <v>40526</v>
      </c>
      <c r="Q542" s="6">
        <v>40605</v>
      </c>
      <c r="R542" s="2">
        <v>1</v>
      </c>
      <c r="T542" s="2">
        <v>1</v>
      </c>
      <c r="U542" s="2">
        <v>1</v>
      </c>
      <c r="V542" s="6">
        <f t="shared" si="8"/>
        <v>417</v>
      </c>
    </row>
    <row r="543" spans="1:22" x14ac:dyDescent="0.25">
      <c r="A543" s="2" t="s">
        <v>2349</v>
      </c>
      <c r="B543" s="2" t="s">
        <v>203</v>
      </c>
      <c r="C543" s="2" t="s">
        <v>2350</v>
      </c>
      <c r="D543" s="2" t="s">
        <v>2344</v>
      </c>
      <c r="E543" s="2" t="s">
        <v>2345</v>
      </c>
      <c r="F543" s="2" t="s">
        <v>2351</v>
      </c>
      <c r="I543" s="2" t="s">
        <v>2352</v>
      </c>
      <c r="J543" s="2" t="s">
        <v>2348</v>
      </c>
      <c r="K543" s="2" t="s">
        <v>7192</v>
      </c>
      <c r="L543" s="2">
        <v>1</v>
      </c>
      <c r="M543" s="2">
        <v>2</v>
      </c>
      <c r="N543" s="1">
        <v>40547</v>
      </c>
      <c r="O543" s="1">
        <v>40577</v>
      </c>
      <c r="P543" s="5">
        <v>40547</v>
      </c>
      <c r="Q543" s="6">
        <v>40577</v>
      </c>
      <c r="R543" s="2">
        <v>1</v>
      </c>
      <c r="T543" s="2">
        <v>1</v>
      </c>
      <c r="U543" s="2">
        <v>1</v>
      </c>
      <c r="V543" s="6">
        <f t="shared" si="8"/>
        <v>396</v>
      </c>
    </row>
    <row r="544" spans="1:22" x14ac:dyDescent="0.25">
      <c r="A544" s="2" t="s">
        <v>2367</v>
      </c>
      <c r="B544" s="2" t="s">
        <v>1159</v>
      </c>
      <c r="C544" s="2" t="s">
        <v>2368</v>
      </c>
      <c r="D544" s="2" t="s">
        <v>2369</v>
      </c>
      <c r="E544" s="2" t="s">
        <v>2346</v>
      </c>
      <c r="I544" s="2" t="s">
        <v>2370</v>
      </c>
      <c r="J544" s="2" t="s">
        <v>2348</v>
      </c>
      <c r="K544" s="2" t="s">
        <v>6990</v>
      </c>
      <c r="L544" s="2">
        <v>2</v>
      </c>
      <c r="M544" s="2">
        <v>1</v>
      </c>
      <c r="N544" s="1">
        <v>40523</v>
      </c>
      <c r="O544" s="1">
        <v>40575</v>
      </c>
      <c r="P544" s="5">
        <v>40523</v>
      </c>
      <c r="Q544" s="6">
        <v>40575</v>
      </c>
      <c r="R544" s="2">
        <v>0</v>
      </c>
      <c r="T544" s="2">
        <v>1</v>
      </c>
      <c r="U544" s="2">
        <v>2</v>
      </c>
      <c r="V544" s="6">
        <f t="shared" si="8"/>
        <v>420</v>
      </c>
    </row>
    <row r="545" spans="1:22" x14ac:dyDescent="0.25">
      <c r="A545" s="2" t="s">
        <v>2371</v>
      </c>
      <c r="B545" s="2" t="s">
        <v>840</v>
      </c>
      <c r="C545" s="2" t="s">
        <v>2372</v>
      </c>
      <c r="D545" s="2" t="s">
        <v>2369</v>
      </c>
      <c r="E545" s="2" t="s">
        <v>2351</v>
      </c>
      <c r="I545" s="2" t="s">
        <v>2373</v>
      </c>
      <c r="J545" s="2" t="s">
        <v>2348</v>
      </c>
      <c r="K545" s="2" t="s">
        <v>6990</v>
      </c>
      <c r="L545" s="2">
        <v>2</v>
      </c>
      <c r="M545" s="2">
        <v>2</v>
      </c>
      <c r="N545" s="1">
        <v>40543</v>
      </c>
      <c r="O545" s="1">
        <v>40660</v>
      </c>
      <c r="P545" s="5">
        <v>40543</v>
      </c>
      <c r="Q545" s="6">
        <v>40660</v>
      </c>
      <c r="R545" s="2">
        <v>0</v>
      </c>
      <c r="T545" s="2">
        <v>1</v>
      </c>
      <c r="U545" s="2">
        <v>2</v>
      </c>
      <c r="V545" s="6">
        <f t="shared" si="8"/>
        <v>400</v>
      </c>
    </row>
    <row r="546" spans="1:22" x14ac:dyDescent="0.25">
      <c r="A546" s="2" t="s">
        <v>2360</v>
      </c>
      <c r="B546" s="2" t="s">
        <v>830</v>
      </c>
      <c r="C546" s="2" t="s">
        <v>2361</v>
      </c>
      <c r="D546" s="2" t="s">
        <v>2362</v>
      </c>
      <c r="E546" s="2" t="s">
        <v>2346</v>
      </c>
      <c r="I546" s="2" t="s">
        <v>2363</v>
      </c>
      <c r="J546" s="2" t="s">
        <v>2348</v>
      </c>
      <c r="K546" s="2" t="s">
        <v>6990</v>
      </c>
      <c r="L546" s="2">
        <v>3</v>
      </c>
      <c r="M546" s="2">
        <v>1</v>
      </c>
      <c r="N546" s="1">
        <v>40522</v>
      </c>
      <c r="O546" s="1">
        <v>40645</v>
      </c>
      <c r="P546" s="5">
        <v>40522</v>
      </c>
      <c r="Q546" s="6">
        <v>40645</v>
      </c>
      <c r="R546" s="2">
        <v>0</v>
      </c>
      <c r="T546" s="2">
        <v>1</v>
      </c>
      <c r="U546" s="2">
        <v>3</v>
      </c>
      <c r="V546" s="6">
        <f t="shared" si="8"/>
        <v>421</v>
      </c>
    </row>
    <row r="547" spans="1:22" x14ac:dyDescent="0.25">
      <c r="A547" s="2" t="s">
        <v>2364</v>
      </c>
      <c r="B547" s="2" t="s">
        <v>222</v>
      </c>
      <c r="C547" s="2" t="s">
        <v>2365</v>
      </c>
      <c r="D547" s="2" t="s">
        <v>2362</v>
      </c>
      <c r="E547" s="2" t="s">
        <v>2351</v>
      </c>
      <c r="I547" s="2" t="s">
        <v>2366</v>
      </c>
      <c r="J547" s="2" t="s">
        <v>2348</v>
      </c>
      <c r="K547" s="2" t="s">
        <v>6990</v>
      </c>
      <c r="L547" s="2">
        <v>3</v>
      </c>
      <c r="M547" s="2">
        <v>2</v>
      </c>
      <c r="N547" s="1">
        <v>40541</v>
      </c>
      <c r="O547" s="1">
        <v>40577</v>
      </c>
      <c r="P547" s="5">
        <v>40541</v>
      </c>
      <c r="Q547" s="6">
        <v>40577</v>
      </c>
      <c r="R547" s="2">
        <v>0</v>
      </c>
      <c r="T547" s="2">
        <v>1</v>
      </c>
      <c r="U547" s="2">
        <v>3</v>
      </c>
      <c r="V547" s="6">
        <f t="shared" si="8"/>
        <v>402</v>
      </c>
    </row>
    <row r="548" spans="1:22" x14ac:dyDescent="0.25">
      <c r="A548" s="2" t="s">
        <v>2353</v>
      </c>
      <c r="B548" s="2" t="s">
        <v>1373</v>
      </c>
      <c r="C548" s="2" t="s">
        <v>2354</v>
      </c>
      <c r="D548" s="2" t="s">
        <v>2355</v>
      </c>
      <c r="E548" s="2" t="s">
        <v>2346</v>
      </c>
      <c r="I548" s="2" t="s">
        <v>2356</v>
      </c>
      <c r="J548" s="2" t="s">
        <v>2348</v>
      </c>
      <c r="K548" s="2" t="s">
        <v>7193</v>
      </c>
      <c r="L548" s="2">
        <v>4</v>
      </c>
      <c r="M548" s="2">
        <v>1</v>
      </c>
      <c r="N548" s="1">
        <v>40521</v>
      </c>
      <c r="O548" s="7"/>
      <c r="P548" s="5">
        <v>40521</v>
      </c>
      <c r="Q548" s="8"/>
      <c r="R548" s="2">
        <v>0</v>
      </c>
      <c r="T548" s="2">
        <v>1</v>
      </c>
      <c r="U548" s="2">
        <v>4</v>
      </c>
      <c r="V548" s="6">
        <f t="shared" si="8"/>
        <v>422</v>
      </c>
    </row>
    <row r="549" spans="1:22" x14ac:dyDescent="0.25">
      <c r="A549" s="2" t="s">
        <v>2357</v>
      </c>
      <c r="B549" s="2" t="s">
        <v>213</v>
      </c>
      <c r="C549" s="2" t="s">
        <v>2358</v>
      </c>
      <c r="D549" s="2" t="s">
        <v>2355</v>
      </c>
      <c r="E549" s="2" t="s">
        <v>2351</v>
      </c>
      <c r="I549" s="2" t="s">
        <v>2359</v>
      </c>
      <c r="J549" s="2" t="s">
        <v>2348</v>
      </c>
      <c r="K549" s="2" t="s">
        <v>7193</v>
      </c>
      <c r="L549" s="2">
        <v>4</v>
      </c>
      <c r="M549" s="2">
        <v>2</v>
      </c>
      <c r="N549" s="1">
        <v>40525</v>
      </c>
      <c r="O549" s="7"/>
      <c r="P549" s="5">
        <v>40525</v>
      </c>
      <c r="Q549" s="8"/>
      <c r="R549" s="2">
        <v>0</v>
      </c>
      <c r="T549" s="2">
        <v>1</v>
      </c>
      <c r="U549" s="2">
        <v>4</v>
      </c>
      <c r="V549" s="6">
        <f t="shared" si="8"/>
        <v>418</v>
      </c>
    </row>
    <row r="550" spans="1:22" x14ac:dyDescent="0.25">
      <c r="A550" s="2" t="s">
        <v>2374</v>
      </c>
      <c r="B550" s="2" t="s">
        <v>235</v>
      </c>
      <c r="C550" s="2" t="s">
        <v>2375</v>
      </c>
      <c r="D550" s="2" t="s">
        <v>2376</v>
      </c>
      <c r="E550" s="2" t="s">
        <v>2346</v>
      </c>
      <c r="I550" s="2" t="s">
        <v>2377</v>
      </c>
      <c r="J550" s="2" t="s">
        <v>2348</v>
      </c>
      <c r="K550" s="2" t="s">
        <v>7194</v>
      </c>
      <c r="L550" s="2">
        <v>5</v>
      </c>
      <c r="M550" s="2">
        <v>1</v>
      </c>
      <c r="N550" s="1">
        <v>40525</v>
      </c>
      <c r="O550" s="7"/>
      <c r="P550" s="5">
        <v>40525</v>
      </c>
      <c r="Q550" s="8"/>
      <c r="R550" s="2">
        <v>0</v>
      </c>
      <c r="T550" s="2">
        <v>1</v>
      </c>
      <c r="U550" s="2">
        <v>5</v>
      </c>
      <c r="V550" s="6">
        <f t="shared" si="8"/>
        <v>418</v>
      </c>
    </row>
    <row r="551" spans="1:22" x14ac:dyDescent="0.25">
      <c r="A551" s="2" t="s">
        <v>2378</v>
      </c>
      <c r="B551" s="2" t="s">
        <v>239</v>
      </c>
      <c r="C551" s="2" t="s">
        <v>2379</v>
      </c>
      <c r="D551" s="2" t="s">
        <v>2376</v>
      </c>
      <c r="E551" s="2" t="s">
        <v>2351</v>
      </c>
      <c r="I551" s="2" t="s">
        <v>2380</v>
      </c>
      <c r="J551" s="2" t="s">
        <v>2348</v>
      </c>
      <c r="K551" s="2" t="s">
        <v>7194</v>
      </c>
      <c r="L551" s="2">
        <v>5</v>
      </c>
      <c r="M551" s="2">
        <v>2</v>
      </c>
      <c r="N551" s="1">
        <v>40527</v>
      </c>
      <c r="O551" s="7"/>
      <c r="P551" s="5">
        <v>40527</v>
      </c>
      <c r="Q551" s="8"/>
      <c r="R551" s="2">
        <v>0</v>
      </c>
      <c r="T551" s="2">
        <v>1</v>
      </c>
      <c r="U551" s="2">
        <v>5</v>
      </c>
      <c r="V551" s="6">
        <f t="shared" si="8"/>
        <v>416</v>
      </c>
    </row>
    <row r="552" spans="1:22" x14ac:dyDescent="0.25">
      <c r="A552" s="2" t="s">
        <v>2381</v>
      </c>
      <c r="B552" s="2" t="s">
        <v>779</v>
      </c>
      <c r="C552" s="2" t="s">
        <v>6551</v>
      </c>
      <c r="D552" s="2" t="s">
        <v>2382</v>
      </c>
      <c r="E552" s="2" t="s">
        <v>2383</v>
      </c>
      <c r="I552" s="2" t="s">
        <v>2384</v>
      </c>
      <c r="J552" s="2" t="s">
        <v>2385</v>
      </c>
      <c r="K552" s="2" t="s">
        <v>6958</v>
      </c>
      <c r="L552" s="2">
        <v>1</v>
      </c>
      <c r="M552" s="2">
        <v>1</v>
      </c>
      <c r="N552" s="1">
        <v>40520</v>
      </c>
      <c r="O552" s="7"/>
      <c r="P552" s="5">
        <v>40520</v>
      </c>
      <c r="Q552" s="8"/>
      <c r="R552" s="2">
        <v>1</v>
      </c>
      <c r="T552" s="2">
        <v>1</v>
      </c>
      <c r="U552" s="2">
        <v>1</v>
      </c>
      <c r="V552" s="6">
        <f t="shared" si="8"/>
        <v>423</v>
      </c>
    </row>
    <row r="553" spans="1:22" x14ac:dyDescent="0.25">
      <c r="A553" s="2" t="s">
        <v>2386</v>
      </c>
      <c r="B553" s="2" t="s">
        <v>785</v>
      </c>
      <c r="C553" s="2" t="s">
        <v>2387</v>
      </c>
      <c r="D553" s="2" t="s">
        <v>2382</v>
      </c>
      <c r="E553" s="2" t="s">
        <v>2388</v>
      </c>
      <c r="I553" s="2" t="s">
        <v>2389</v>
      </c>
      <c r="J553" s="2" t="s">
        <v>2385</v>
      </c>
      <c r="K553" s="2" t="s">
        <v>6958</v>
      </c>
      <c r="L553" s="2">
        <v>1</v>
      </c>
      <c r="M553" s="2">
        <v>2</v>
      </c>
      <c r="N553" s="1">
        <v>40547</v>
      </c>
      <c r="O553" s="1">
        <v>40625</v>
      </c>
      <c r="P553" s="5">
        <v>40547</v>
      </c>
      <c r="Q553" s="6">
        <v>40625</v>
      </c>
      <c r="R553" s="2">
        <v>1</v>
      </c>
      <c r="T553" s="2">
        <v>1</v>
      </c>
      <c r="U553" s="2">
        <v>1</v>
      </c>
      <c r="V553" s="6">
        <f t="shared" si="8"/>
        <v>396</v>
      </c>
    </row>
    <row r="554" spans="1:22" x14ac:dyDescent="0.25">
      <c r="A554" s="2" t="s">
        <v>2401</v>
      </c>
      <c r="B554" s="2" t="s">
        <v>320</v>
      </c>
      <c r="C554" s="2" t="s">
        <v>6554</v>
      </c>
      <c r="D554" s="2" t="s">
        <v>2402</v>
      </c>
      <c r="E554" s="2" t="s">
        <v>2383</v>
      </c>
      <c r="I554" s="2" t="s">
        <v>2403</v>
      </c>
      <c r="J554" s="2" t="s">
        <v>2385</v>
      </c>
      <c r="K554" s="2" t="s">
        <v>6956</v>
      </c>
      <c r="L554" s="2">
        <v>2</v>
      </c>
      <c r="M554" s="2">
        <v>1</v>
      </c>
      <c r="N554" s="1">
        <v>40523</v>
      </c>
      <c r="O554" s="1">
        <v>40602</v>
      </c>
      <c r="P554" s="5">
        <v>40523</v>
      </c>
      <c r="Q554" s="6">
        <v>40602</v>
      </c>
      <c r="R554" s="2">
        <v>0</v>
      </c>
      <c r="T554" s="2">
        <v>1</v>
      </c>
      <c r="U554" s="2">
        <v>2</v>
      </c>
      <c r="V554" s="6">
        <f t="shared" si="8"/>
        <v>420</v>
      </c>
    </row>
    <row r="555" spans="1:22" x14ac:dyDescent="0.25">
      <c r="A555" s="2" t="s">
        <v>2404</v>
      </c>
      <c r="B555" s="2" t="s">
        <v>410</v>
      </c>
      <c r="C555" s="2" t="s">
        <v>2405</v>
      </c>
      <c r="D555" s="2" t="s">
        <v>2402</v>
      </c>
      <c r="E555" s="2" t="s">
        <v>2388</v>
      </c>
      <c r="I555" s="2" t="s">
        <v>2406</v>
      </c>
      <c r="J555" s="2" t="s">
        <v>2385</v>
      </c>
      <c r="K555" s="2" t="s">
        <v>6956</v>
      </c>
      <c r="L555" s="2">
        <v>2</v>
      </c>
      <c r="M555" s="2">
        <v>2</v>
      </c>
      <c r="N555" s="1">
        <v>40543</v>
      </c>
      <c r="O555" s="1">
        <v>40589</v>
      </c>
      <c r="P555" s="5">
        <v>40543</v>
      </c>
      <c r="Q555" s="6">
        <v>40589</v>
      </c>
      <c r="R555" s="2">
        <v>0</v>
      </c>
      <c r="T555" s="2">
        <v>1</v>
      </c>
      <c r="U555" s="2">
        <v>2</v>
      </c>
      <c r="V555" s="6">
        <f t="shared" si="8"/>
        <v>400</v>
      </c>
    </row>
    <row r="556" spans="1:22" x14ac:dyDescent="0.25">
      <c r="A556" s="2" t="s">
        <v>2054</v>
      </c>
      <c r="B556" s="2" t="s">
        <v>334</v>
      </c>
      <c r="C556" s="2" t="s">
        <v>2410</v>
      </c>
      <c r="D556" s="2" t="s">
        <v>2408</v>
      </c>
      <c r="E556" s="2" t="s">
        <v>2388</v>
      </c>
      <c r="I556" s="2" t="s">
        <v>2411</v>
      </c>
      <c r="J556" s="2" t="s">
        <v>2385</v>
      </c>
      <c r="K556" s="2" t="s">
        <v>6957</v>
      </c>
      <c r="L556" s="2">
        <v>3</v>
      </c>
      <c r="M556" s="2">
        <v>1</v>
      </c>
      <c r="N556" s="1">
        <v>40527</v>
      </c>
      <c r="O556" s="7"/>
      <c r="P556" s="5">
        <v>40527</v>
      </c>
      <c r="Q556" s="8"/>
      <c r="R556" s="2">
        <v>0</v>
      </c>
      <c r="T556" s="2">
        <v>1</v>
      </c>
      <c r="U556" s="2">
        <v>3</v>
      </c>
      <c r="V556" s="6">
        <f t="shared" si="8"/>
        <v>416</v>
      </c>
    </row>
    <row r="557" spans="1:22" x14ac:dyDescent="0.25">
      <c r="A557" s="2" t="s">
        <v>2407</v>
      </c>
      <c r="B557" s="2" t="s">
        <v>329</v>
      </c>
      <c r="C557" s="2" t="s">
        <v>1071</v>
      </c>
      <c r="D557" s="2" t="s">
        <v>2408</v>
      </c>
      <c r="E557" s="2" t="s">
        <v>2383</v>
      </c>
      <c r="I557" s="2" t="s">
        <v>2409</v>
      </c>
      <c r="J557" s="2" t="s">
        <v>2385</v>
      </c>
      <c r="K557" s="2" t="s">
        <v>6957</v>
      </c>
      <c r="L557" s="2">
        <v>3</v>
      </c>
      <c r="M557" s="2">
        <v>2</v>
      </c>
      <c r="N557" s="1">
        <v>40541</v>
      </c>
      <c r="O557" s="1">
        <v>40631</v>
      </c>
      <c r="P557" s="5">
        <v>40541</v>
      </c>
      <c r="Q557" s="6">
        <v>40631</v>
      </c>
      <c r="R557" s="2">
        <v>0</v>
      </c>
      <c r="T557" s="2">
        <v>1</v>
      </c>
      <c r="U557" s="2">
        <v>3</v>
      </c>
      <c r="V557" s="6">
        <f t="shared" si="8"/>
        <v>402</v>
      </c>
    </row>
    <row r="558" spans="1:22" x14ac:dyDescent="0.25">
      <c r="A558" s="2" t="s">
        <v>2054</v>
      </c>
      <c r="B558" s="2" t="s">
        <v>393</v>
      </c>
      <c r="C558" s="2" t="s">
        <v>6552</v>
      </c>
      <c r="D558" s="2" t="s">
        <v>2390</v>
      </c>
      <c r="E558" s="2" t="s">
        <v>2383</v>
      </c>
      <c r="I558" s="2" t="s">
        <v>2391</v>
      </c>
      <c r="J558" s="2" t="s">
        <v>2385</v>
      </c>
      <c r="K558" s="2" t="s">
        <v>6955</v>
      </c>
      <c r="L558" s="2">
        <v>4</v>
      </c>
      <c r="M558" s="2">
        <v>1</v>
      </c>
      <c r="N558" s="1">
        <v>40521</v>
      </c>
      <c r="O558" s="1">
        <v>40590</v>
      </c>
      <c r="P558" s="5">
        <v>40521</v>
      </c>
      <c r="Q558" s="6">
        <v>40590</v>
      </c>
      <c r="R558" s="2">
        <v>0</v>
      </c>
      <c r="T558" s="2">
        <v>1</v>
      </c>
      <c r="U558" s="2">
        <v>4</v>
      </c>
      <c r="V558" s="6">
        <f t="shared" si="8"/>
        <v>422</v>
      </c>
    </row>
    <row r="559" spans="1:22" x14ac:dyDescent="0.25">
      <c r="A559" s="2" t="s">
        <v>2392</v>
      </c>
      <c r="B559" s="2" t="s">
        <v>793</v>
      </c>
      <c r="C559" s="2" t="s">
        <v>2393</v>
      </c>
      <c r="D559" s="2" t="s">
        <v>2390</v>
      </c>
      <c r="E559" s="2" t="s">
        <v>2388</v>
      </c>
      <c r="I559" s="2" t="s">
        <v>2394</v>
      </c>
      <c r="J559" s="2" t="s">
        <v>2385</v>
      </c>
      <c r="K559" s="2" t="s">
        <v>6955</v>
      </c>
      <c r="L559" s="2">
        <v>4</v>
      </c>
      <c r="M559" s="2">
        <v>2</v>
      </c>
      <c r="N559" s="1">
        <v>40525</v>
      </c>
      <c r="O559" s="7"/>
      <c r="P559" s="5">
        <v>40525</v>
      </c>
      <c r="Q559" s="8"/>
      <c r="R559" s="2">
        <v>0</v>
      </c>
      <c r="T559" s="2">
        <v>1</v>
      </c>
      <c r="U559" s="2">
        <v>4</v>
      </c>
      <c r="V559" s="6">
        <f t="shared" si="8"/>
        <v>418</v>
      </c>
    </row>
    <row r="560" spans="1:22" x14ac:dyDescent="0.25">
      <c r="A560" s="2" t="s">
        <v>2395</v>
      </c>
      <c r="B560" s="2" t="s">
        <v>311</v>
      </c>
      <c r="C560" s="2" t="s">
        <v>6553</v>
      </c>
      <c r="D560" s="2" t="s">
        <v>2396</v>
      </c>
      <c r="E560" s="2" t="s">
        <v>2383</v>
      </c>
      <c r="I560" s="2" t="s">
        <v>2397</v>
      </c>
      <c r="J560" s="2" t="s">
        <v>2385</v>
      </c>
      <c r="K560" s="2" t="s">
        <v>6957</v>
      </c>
      <c r="L560" s="2">
        <v>5</v>
      </c>
      <c r="M560" s="2">
        <v>1</v>
      </c>
      <c r="N560" s="1">
        <v>40522</v>
      </c>
      <c r="O560" s="1">
        <v>40631</v>
      </c>
      <c r="P560" s="5">
        <v>40522</v>
      </c>
      <c r="Q560" s="6">
        <v>40631</v>
      </c>
      <c r="R560" s="2">
        <v>0</v>
      </c>
      <c r="T560" s="2">
        <v>1</v>
      </c>
      <c r="U560" s="2">
        <v>5</v>
      </c>
      <c r="V560" s="6">
        <f t="shared" si="8"/>
        <v>421</v>
      </c>
    </row>
    <row r="561" spans="1:22" x14ac:dyDescent="0.25">
      <c r="A561" s="2" t="s">
        <v>2398</v>
      </c>
      <c r="B561" s="2" t="s">
        <v>402</v>
      </c>
      <c r="C561" s="2" t="s">
        <v>2399</v>
      </c>
      <c r="D561" s="2" t="s">
        <v>2396</v>
      </c>
      <c r="E561" s="2" t="s">
        <v>2388</v>
      </c>
      <c r="I561" s="2" t="s">
        <v>2400</v>
      </c>
      <c r="J561" s="2" t="s">
        <v>2385</v>
      </c>
      <c r="K561" s="2" t="s">
        <v>6957</v>
      </c>
      <c r="L561" s="2">
        <v>5</v>
      </c>
      <c r="M561" s="2">
        <v>2</v>
      </c>
      <c r="N561" s="1">
        <v>40526</v>
      </c>
      <c r="O561" s="1">
        <v>40673</v>
      </c>
      <c r="P561" s="5">
        <v>40526</v>
      </c>
      <c r="Q561" s="6">
        <v>40673</v>
      </c>
      <c r="R561" s="2">
        <v>0</v>
      </c>
      <c r="T561" s="2">
        <v>1</v>
      </c>
      <c r="U561" s="2">
        <v>5</v>
      </c>
      <c r="V561" s="6">
        <f t="shared" si="8"/>
        <v>417</v>
      </c>
    </row>
    <row r="562" spans="1:22" x14ac:dyDescent="0.25">
      <c r="A562" s="2" t="s">
        <v>2423</v>
      </c>
      <c r="B562" s="2" t="s">
        <v>1189</v>
      </c>
      <c r="C562" s="2" t="s">
        <v>2424</v>
      </c>
      <c r="D562" s="2" t="s">
        <v>2425</v>
      </c>
      <c r="E562" s="2" t="s">
        <v>2416</v>
      </c>
      <c r="I562" s="2" t="s">
        <v>2426</v>
      </c>
      <c r="J562" s="2" t="s">
        <v>2418</v>
      </c>
      <c r="L562" s="2">
        <v>1</v>
      </c>
      <c r="M562" s="2">
        <v>1</v>
      </c>
      <c r="N562" s="1">
        <v>40521</v>
      </c>
      <c r="O562" s="7"/>
      <c r="P562" s="5">
        <v>40521</v>
      </c>
      <c r="Q562" s="8"/>
      <c r="R562" s="2">
        <v>1</v>
      </c>
      <c r="T562" s="2">
        <v>0</v>
      </c>
      <c r="U562" s="2">
        <v>1</v>
      </c>
      <c r="V562" s="6">
        <f t="shared" si="8"/>
        <v>422</v>
      </c>
    </row>
    <row r="563" spans="1:22" x14ac:dyDescent="0.25">
      <c r="A563" s="2" t="s">
        <v>1960</v>
      </c>
      <c r="B563" s="2" t="s">
        <v>2427</v>
      </c>
      <c r="C563" s="2" t="s">
        <v>2270</v>
      </c>
      <c r="D563" s="2" t="s">
        <v>2425</v>
      </c>
      <c r="E563" s="2" t="s">
        <v>2421</v>
      </c>
      <c r="I563" s="2" t="s">
        <v>2428</v>
      </c>
      <c r="J563" s="2" t="s">
        <v>2418</v>
      </c>
      <c r="L563" s="2">
        <v>1</v>
      </c>
      <c r="M563" s="2">
        <v>2</v>
      </c>
      <c r="N563" s="1">
        <v>40578</v>
      </c>
      <c r="O563" s="7"/>
      <c r="P563" s="5">
        <v>40578</v>
      </c>
      <c r="Q563" s="8"/>
      <c r="R563" s="2">
        <v>1</v>
      </c>
      <c r="T563" s="2">
        <v>0</v>
      </c>
      <c r="U563" s="2">
        <v>1</v>
      </c>
      <c r="V563" s="6">
        <f t="shared" si="8"/>
        <v>365</v>
      </c>
    </row>
    <row r="564" spans="1:22" x14ac:dyDescent="0.25">
      <c r="A564" s="2" t="s">
        <v>2444</v>
      </c>
      <c r="B564" s="2" t="s">
        <v>2445</v>
      </c>
      <c r="C564" s="2" t="s">
        <v>2446</v>
      </c>
      <c r="D564" s="2" t="s">
        <v>2447</v>
      </c>
      <c r="E564" s="2" t="s">
        <v>2416</v>
      </c>
      <c r="I564" s="2" t="s">
        <v>2448</v>
      </c>
      <c r="J564" s="2" t="s">
        <v>2418</v>
      </c>
      <c r="L564" s="2">
        <v>2</v>
      </c>
      <c r="M564" s="2">
        <v>1</v>
      </c>
      <c r="N564" s="1">
        <v>40525</v>
      </c>
      <c r="O564" s="7"/>
      <c r="P564" s="5">
        <v>40525</v>
      </c>
      <c r="Q564" s="8"/>
      <c r="R564" s="2">
        <v>1</v>
      </c>
      <c r="T564" s="2">
        <v>0</v>
      </c>
      <c r="U564" s="2">
        <v>2</v>
      </c>
      <c r="V564" s="6">
        <f t="shared" si="8"/>
        <v>418</v>
      </c>
    </row>
    <row r="565" spans="1:22" x14ac:dyDescent="0.25">
      <c r="A565" s="2" t="s">
        <v>2449</v>
      </c>
      <c r="B565" s="2" t="s">
        <v>2450</v>
      </c>
      <c r="C565" s="2" t="s">
        <v>6558</v>
      </c>
      <c r="D565" s="2" t="s">
        <v>2447</v>
      </c>
      <c r="E565" s="2" t="s">
        <v>2421</v>
      </c>
      <c r="I565" s="2" t="s">
        <v>2451</v>
      </c>
      <c r="J565" s="2" t="s">
        <v>2418</v>
      </c>
      <c r="L565" s="2">
        <v>2</v>
      </c>
      <c r="M565" s="2">
        <v>2</v>
      </c>
      <c r="N565" s="1">
        <v>40527</v>
      </c>
      <c r="O565" s="7"/>
      <c r="P565" s="5">
        <v>40527</v>
      </c>
      <c r="Q565" s="8"/>
      <c r="R565" s="2">
        <v>1</v>
      </c>
      <c r="T565" s="2">
        <v>0</v>
      </c>
      <c r="U565" s="2">
        <v>2</v>
      </c>
      <c r="V565" s="6">
        <f t="shared" si="8"/>
        <v>416</v>
      </c>
    </row>
    <row r="566" spans="1:22" x14ac:dyDescent="0.25">
      <c r="A566" s="2" t="s">
        <v>2429</v>
      </c>
      <c r="B566" s="2" t="s">
        <v>2430</v>
      </c>
      <c r="C566" s="2" t="s">
        <v>2431</v>
      </c>
      <c r="D566" s="2" t="s">
        <v>2432</v>
      </c>
      <c r="E566" s="2" t="s">
        <v>2416</v>
      </c>
      <c r="I566" s="2" t="s">
        <v>2433</v>
      </c>
      <c r="J566" s="2" t="s">
        <v>2418</v>
      </c>
      <c r="L566" s="2">
        <v>3</v>
      </c>
      <c r="M566" s="2">
        <v>1</v>
      </c>
      <c r="N566" s="1">
        <v>40522</v>
      </c>
      <c r="O566" s="1">
        <v>40742</v>
      </c>
      <c r="P566" s="5">
        <v>40522</v>
      </c>
      <c r="Q566" s="6">
        <v>40742</v>
      </c>
      <c r="R566" s="2">
        <v>1</v>
      </c>
      <c r="T566" s="2">
        <v>0</v>
      </c>
      <c r="U566" s="2">
        <v>3</v>
      </c>
      <c r="V566" s="6">
        <f t="shared" si="8"/>
        <v>421</v>
      </c>
    </row>
    <row r="567" spans="1:22" x14ac:dyDescent="0.25">
      <c r="A567" s="2" t="s">
        <v>2434</v>
      </c>
      <c r="B567" s="2" t="s">
        <v>2435</v>
      </c>
      <c r="C567" s="2" t="s">
        <v>6556</v>
      </c>
      <c r="D567" s="2" t="s">
        <v>2432</v>
      </c>
      <c r="E567" s="2" t="s">
        <v>2421</v>
      </c>
      <c r="I567" s="2" t="s">
        <v>2436</v>
      </c>
      <c r="J567" s="2" t="s">
        <v>2418</v>
      </c>
      <c r="L567" s="2">
        <v>3</v>
      </c>
      <c r="M567" s="2">
        <v>2</v>
      </c>
      <c r="N567" s="1">
        <v>40541</v>
      </c>
      <c r="O567" s="1">
        <v>40709</v>
      </c>
      <c r="P567" s="5">
        <v>40541</v>
      </c>
      <c r="Q567" s="6">
        <v>40709</v>
      </c>
      <c r="R567" s="2">
        <v>1</v>
      </c>
      <c r="T567" s="2">
        <v>0</v>
      </c>
      <c r="U567" s="2">
        <v>3</v>
      </c>
      <c r="V567" s="6">
        <f t="shared" si="8"/>
        <v>402</v>
      </c>
    </row>
    <row r="568" spans="1:22" x14ac:dyDescent="0.25">
      <c r="A568" s="2" t="s">
        <v>2437</v>
      </c>
      <c r="B568" s="2" t="s">
        <v>2438</v>
      </c>
      <c r="C568" s="2" t="s">
        <v>2439</v>
      </c>
      <c r="D568" s="2" t="s">
        <v>2440</v>
      </c>
      <c r="E568" s="2" t="s">
        <v>2416</v>
      </c>
      <c r="I568" s="2" t="s">
        <v>2441</v>
      </c>
      <c r="J568" s="2" t="s">
        <v>2418</v>
      </c>
      <c r="L568" s="2">
        <v>4</v>
      </c>
      <c r="M568" s="2">
        <v>1</v>
      </c>
      <c r="N568" s="1">
        <v>40523</v>
      </c>
      <c r="O568" s="1">
        <v>40616</v>
      </c>
      <c r="P568" s="5">
        <v>40523</v>
      </c>
      <c r="Q568" s="6">
        <v>40616</v>
      </c>
      <c r="R568" s="2">
        <v>1</v>
      </c>
      <c r="T568" s="2">
        <v>0</v>
      </c>
      <c r="U568" s="2">
        <v>4</v>
      </c>
      <c r="V568" s="6">
        <f t="shared" si="8"/>
        <v>420</v>
      </c>
    </row>
    <row r="569" spans="1:22" x14ac:dyDescent="0.25">
      <c r="A569" s="2" t="s">
        <v>2032</v>
      </c>
      <c r="B569" s="2" t="s">
        <v>2442</v>
      </c>
      <c r="C569" s="2" t="s">
        <v>6557</v>
      </c>
      <c r="D569" s="2" t="s">
        <v>2440</v>
      </c>
      <c r="E569" s="2" t="s">
        <v>2421</v>
      </c>
      <c r="I569" s="2" t="s">
        <v>2443</v>
      </c>
      <c r="J569" s="2" t="s">
        <v>2418</v>
      </c>
      <c r="L569" s="2">
        <v>4</v>
      </c>
      <c r="M569" s="2">
        <v>2</v>
      </c>
      <c r="N569" s="1">
        <v>40526</v>
      </c>
      <c r="O569" s="1">
        <v>40742</v>
      </c>
      <c r="P569" s="5">
        <v>40526</v>
      </c>
      <c r="Q569" s="6">
        <v>40742</v>
      </c>
      <c r="R569" s="2">
        <v>1</v>
      </c>
      <c r="T569" s="2">
        <v>0</v>
      </c>
      <c r="U569" s="2">
        <v>4</v>
      </c>
      <c r="V569" s="6">
        <f t="shared" si="8"/>
        <v>417</v>
      </c>
    </row>
    <row r="570" spans="1:22" x14ac:dyDescent="0.25">
      <c r="A570" s="2" t="s">
        <v>2412</v>
      </c>
      <c r="B570" s="2" t="s">
        <v>2413</v>
      </c>
      <c r="C570" s="2" t="s">
        <v>2414</v>
      </c>
      <c r="D570" s="2" t="s">
        <v>2415</v>
      </c>
      <c r="E570" s="2" t="s">
        <v>2416</v>
      </c>
      <c r="I570" s="2" t="s">
        <v>2417</v>
      </c>
      <c r="J570" s="2" t="s">
        <v>2418</v>
      </c>
      <c r="L570" s="2">
        <v>5</v>
      </c>
      <c r="M570" s="2">
        <v>1</v>
      </c>
      <c r="N570" s="1">
        <v>40520</v>
      </c>
      <c r="O570" s="7"/>
      <c r="P570" s="5">
        <v>40520</v>
      </c>
      <c r="Q570" s="8"/>
      <c r="R570" s="2">
        <v>1</v>
      </c>
      <c r="T570" s="2">
        <v>0</v>
      </c>
      <c r="U570" s="2">
        <v>5</v>
      </c>
      <c r="V570" s="6">
        <f t="shared" si="8"/>
        <v>423</v>
      </c>
    </row>
    <row r="571" spans="1:22" x14ac:dyDescent="0.25">
      <c r="A571" s="2" t="s">
        <v>2419</v>
      </c>
      <c r="B571" s="2" t="s">
        <v>2420</v>
      </c>
      <c r="C571" s="2" t="s">
        <v>6555</v>
      </c>
      <c r="D571" s="2" t="s">
        <v>2415</v>
      </c>
      <c r="E571" s="2" t="s">
        <v>2421</v>
      </c>
      <c r="I571" s="2" t="s">
        <v>2422</v>
      </c>
      <c r="J571" s="2" t="s">
        <v>2418</v>
      </c>
      <c r="L571" s="2">
        <v>5</v>
      </c>
      <c r="M571" s="2">
        <v>2</v>
      </c>
      <c r="N571" s="1">
        <v>40527</v>
      </c>
      <c r="O571" s="1">
        <v>40742</v>
      </c>
      <c r="P571" s="5">
        <v>40527</v>
      </c>
      <c r="Q571" s="6">
        <v>40742</v>
      </c>
      <c r="R571" s="2">
        <v>1</v>
      </c>
      <c r="T571" s="2">
        <v>0</v>
      </c>
      <c r="U571" s="2">
        <v>5</v>
      </c>
      <c r="V571" s="6">
        <f t="shared" si="8"/>
        <v>416</v>
      </c>
    </row>
    <row r="572" spans="1:22" x14ac:dyDescent="0.25">
      <c r="A572" s="2" t="s">
        <v>2452</v>
      </c>
      <c r="B572" s="2" t="s">
        <v>1130</v>
      </c>
      <c r="C572" s="2" t="s">
        <v>2453</v>
      </c>
      <c r="D572" s="2" t="s">
        <v>2454</v>
      </c>
      <c r="E572" s="2" t="s">
        <v>2455</v>
      </c>
      <c r="I572" s="2" t="s">
        <v>2456</v>
      </c>
      <c r="J572" s="2" t="s">
        <v>2457</v>
      </c>
      <c r="K572" s="2" t="s">
        <v>7033</v>
      </c>
      <c r="L572" s="2">
        <v>1</v>
      </c>
      <c r="M572" s="2">
        <v>1</v>
      </c>
      <c r="N572" s="1">
        <v>40520</v>
      </c>
      <c r="O572" s="7"/>
      <c r="P572" s="5">
        <v>40520</v>
      </c>
      <c r="Q572" s="8"/>
      <c r="R572" s="2">
        <v>1</v>
      </c>
      <c r="T572" s="2">
        <v>1</v>
      </c>
      <c r="U572" s="2">
        <v>1</v>
      </c>
      <c r="V572" s="6">
        <f t="shared" si="8"/>
        <v>423</v>
      </c>
    </row>
    <row r="573" spans="1:22" x14ac:dyDescent="0.25">
      <c r="A573" s="2" t="s">
        <v>2458</v>
      </c>
      <c r="B573" s="2" t="s">
        <v>203</v>
      </c>
      <c r="C573" s="2" t="s">
        <v>2459</v>
      </c>
      <c r="D573" s="2" t="s">
        <v>2454</v>
      </c>
      <c r="E573" s="2" t="s">
        <v>2460</v>
      </c>
      <c r="I573" s="2" t="s">
        <v>2461</v>
      </c>
      <c r="J573" s="2" t="s">
        <v>2457</v>
      </c>
      <c r="K573" s="2" t="s">
        <v>7033</v>
      </c>
      <c r="L573" s="2">
        <v>1</v>
      </c>
      <c r="M573" s="2">
        <v>2</v>
      </c>
      <c r="N573" s="1">
        <v>40527</v>
      </c>
      <c r="O573" s="1">
        <v>40842</v>
      </c>
      <c r="P573" s="5">
        <v>40527</v>
      </c>
      <c r="Q573" s="6">
        <v>40842</v>
      </c>
      <c r="R573" s="2">
        <v>1</v>
      </c>
      <c r="T573" s="2">
        <v>1</v>
      </c>
      <c r="U573" s="2">
        <v>1</v>
      </c>
      <c r="V573" s="6">
        <f t="shared" si="8"/>
        <v>416</v>
      </c>
    </row>
    <row r="574" spans="1:22" x14ac:dyDescent="0.25">
      <c r="A574" s="2" t="s">
        <v>2452</v>
      </c>
      <c r="B574" s="2" t="s">
        <v>227</v>
      </c>
      <c r="C574" s="2" t="s">
        <v>2476</v>
      </c>
      <c r="D574" s="2" t="s">
        <v>2477</v>
      </c>
      <c r="E574" s="2" t="s">
        <v>2455</v>
      </c>
      <c r="I574" s="2" t="s">
        <v>2478</v>
      </c>
      <c r="J574" s="2" t="s">
        <v>2457</v>
      </c>
      <c r="K574" s="2" t="s">
        <v>7034</v>
      </c>
      <c r="L574" s="2">
        <v>2</v>
      </c>
      <c r="M574" s="2">
        <v>1</v>
      </c>
      <c r="N574" s="1">
        <v>40523</v>
      </c>
      <c r="O574" s="7"/>
      <c r="P574" s="5">
        <v>40523</v>
      </c>
      <c r="Q574" s="8"/>
      <c r="R574" s="2">
        <v>0</v>
      </c>
      <c r="T574" s="2">
        <v>1</v>
      </c>
      <c r="U574" s="2">
        <v>2</v>
      </c>
      <c r="V574" s="6">
        <f t="shared" si="8"/>
        <v>420</v>
      </c>
    </row>
    <row r="575" spans="1:22" x14ac:dyDescent="0.25">
      <c r="A575" s="2" t="s">
        <v>2479</v>
      </c>
      <c r="B575" s="2" t="s">
        <v>231</v>
      </c>
      <c r="C575" s="2" t="s">
        <v>2480</v>
      </c>
      <c r="D575" s="2" t="s">
        <v>2477</v>
      </c>
      <c r="E575" s="2" t="s">
        <v>2460</v>
      </c>
      <c r="I575" s="2" t="s">
        <v>2481</v>
      </c>
      <c r="J575" s="2" t="s">
        <v>2457</v>
      </c>
      <c r="K575" s="2" t="s">
        <v>7034</v>
      </c>
      <c r="L575" s="2">
        <v>2</v>
      </c>
      <c r="M575" s="2">
        <v>2</v>
      </c>
      <c r="N575" s="1">
        <v>40526</v>
      </c>
      <c r="O575" s="7"/>
      <c r="P575" s="5">
        <v>40526</v>
      </c>
      <c r="Q575" s="8"/>
      <c r="R575" s="2">
        <v>0</v>
      </c>
      <c r="T575" s="2">
        <v>1</v>
      </c>
      <c r="U575" s="2">
        <v>2</v>
      </c>
      <c r="V575" s="6">
        <f t="shared" si="8"/>
        <v>417</v>
      </c>
    </row>
    <row r="576" spans="1:22" x14ac:dyDescent="0.25">
      <c r="A576" s="2" t="s">
        <v>2462</v>
      </c>
      <c r="B576" s="2" t="s">
        <v>1373</v>
      </c>
      <c r="C576" s="2" t="s">
        <v>2463</v>
      </c>
      <c r="D576" s="2" t="s">
        <v>2464</v>
      </c>
      <c r="E576" s="2" t="s">
        <v>2455</v>
      </c>
      <c r="I576" s="2" t="s">
        <v>2465</v>
      </c>
      <c r="J576" s="2" t="s">
        <v>2457</v>
      </c>
      <c r="K576" s="2" t="s">
        <v>7035</v>
      </c>
      <c r="L576" s="2">
        <v>3</v>
      </c>
      <c r="M576" s="2">
        <v>1</v>
      </c>
      <c r="N576" s="1">
        <v>40521</v>
      </c>
      <c r="O576" s="7"/>
      <c r="P576" s="5">
        <v>40521</v>
      </c>
      <c r="Q576" s="8"/>
      <c r="R576" s="2">
        <v>0</v>
      </c>
      <c r="T576" s="2">
        <v>1</v>
      </c>
      <c r="U576" s="2">
        <v>3</v>
      </c>
      <c r="V576" s="6">
        <f t="shared" si="8"/>
        <v>422</v>
      </c>
    </row>
    <row r="577" spans="1:22" x14ac:dyDescent="0.25">
      <c r="A577" s="2" t="s">
        <v>2466</v>
      </c>
      <c r="B577" s="2" t="s">
        <v>213</v>
      </c>
      <c r="C577" s="2" t="s">
        <v>2467</v>
      </c>
      <c r="D577" s="2" t="s">
        <v>2464</v>
      </c>
      <c r="E577" s="2" t="s">
        <v>2460</v>
      </c>
      <c r="I577" s="2" t="s">
        <v>2468</v>
      </c>
      <c r="J577" s="2" t="s">
        <v>2457</v>
      </c>
      <c r="K577" s="2" t="s">
        <v>7035</v>
      </c>
      <c r="L577" s="2">
        <v>3</v>
      </c>
      <c r="M577" s="2">
        <v>2</v>
      </c>
      <c r="N577" s="1">
        <v>40525</v>
      </c>
      <c r="O577" s="7"/>
      <c r="P577" s="5">
        <v>40525</v>
      </c>
      <c r="Q577" s="8"/>
      <c r="R577" s="2">
        <v>0</v>
      </c>
      <c r="T577" s="2">
        <v>1</v>
      </c>
      <c r="U577" s="2">
        <v>3</v>
      </c>
      <c r="V577" s="6">
        <f t="shared" si="8"/>
        <v>418</v>
      </c>
    </row>
    <row r="578" spans="1:22" x14ac:dyDescent="0.25">
      <c r="A578" s="2" t="s">
        <v>2469</v>
      </c>
      <c r="B578" s="2" t="s">
        <v>830</v>
      </c>
      <c r="C578" s="2" t="s">
        <v>2470</v>
      </c>
      <c r="D578" s="2" t="s">
        <v>2471</v>
      </c>
      <c r="E578" s="2" t="s">
        <v>2455</v>
      </c>
      <c r="I578" s="2" t="s">
        <v>2472</v>
      </c>
      <c r="J578" s="2" t="s">
        <v>2457</v>
      </c>
      <c r="K578" s="2" t="s">
        <v>7035</v>
      </c>
      <c r="L578" s="2">
        <v>4</v>
      </c>
      <c r="M578" s="2">
        <v>1</v>
      </c>
      <c r="N578" s="1">
        <v>40522</v>
      </c>
      <c r="O578" s="7"/>
      <c r="P578" s="5">
        <v>40522</v>
      </c>
      <c r="Q578" s="8"/>
      <c r="R578" s="2">
        <v>0</v>
      </c>
      <c r="T578" s="2">
        <v>1</v>
      </c>
      <c r="U578" s="2">
        <v>4</v>
      </c>
      <c r="V578" s="6">
        <f t="shared" ref="V578:V641" si="9">40943-P578</f>
        <v>421</v>
      </c>
    </row>
    <row r="579" spans="1:22" x14ac:dyDescent="0.25">
      <c r="A579" s="2" t="s">
        <v>2473</v>
      </c>
      <c r="B579" s="2" t="s">
        <v>834</v>
      </c>
      <c r="C579" s="2" t="s">
        <v>2474</v>
      </c>
      <c r="D579" s="2" t="s">
        <v>2471</v>
      </c>
      <c r="E579" s="2" t="s">
        <v>2460</v>
      </c>
      <c r="I579" s="2" t="s">
        <v>2475</v>
      </c>
      <c r="J579" s="2" t="s">
        <v>2457</v>
      </c>
      <c r="K579" s="2" t="s">
        <v>7035</v>
      </c>
      <c r="L579" s="2">
        <v>4</v>
      </c>
      <c r="M579" s="2">
        <v>2</v>
      </c>
      <c r="N579" s="1">
        <v>40526</v>
      </c>
      <c r="O579" s="7"/>
      <c r="P579" s="5">
        <v>40526</v>
      </c>
      <c r="Q579" s="8"/>
      <c r="R579" s="2">
        <v>0</v>
      </c>
      <c r="T579" s="2">
        <v>1</v>
      </c>
      <c r="U579" s="2">
        <v>4</v>
      </c>
      <c r="V579" s="6">
        <f t="shared" si="9"/>
        <v>417</v>
      </c>
    </row>
    <row r="580" spans="1:22" x14ac:dyDescent="0.25">
      <c r="A580" s="2" t="s">
        <v>2482</v>
      </c>
      <c r="B580" s="2" t="s">
        <v>1168</v>
      </c>
      <c r="C580" s="2" t="s">
        <v>2483</v>
      </c>
      <c r="D580" s="2" t="s">
        <v>2484</v>
      </c>
      <c r="E580" s="2" t="s">
        <v>2455</v>
      </c>
      <c r="I580" s="2" t="s">
        <v>2485</v>
      </c>
      <c r="J580" s="2" t="s">
        <v>2457</v>
      </c>
      <c r="K580" s="2" t="s">
        <v>7036</v>
      </c>
      <c r="L580" s="2">
        <v>5</v>
      </c>
      <c r="M580" s="2">
        <v>1</v>
      </c>
      <c r="N580" s="1">
        <v>40525</v>
      </c>
      <c r="O580" s="7"/>
      <c r="P580" s="5">
        <v>40525</v>
      </c>
      <c r="Q580" s="8"/>
      <c r="R580" s="2">
        <v>0</v>
      </c>
      <c r="T580" s="2">
        <v>1</v>
      </c>
      <c r="U580" s="2">
        <v>5</v>
      </c>
      <c r="V580" s="6">
        <f t="shared" si="9"/>
        <v>418</v>
      </c>
    </row>
    <row r="581" spans="1:22" x14ac:dyDescent="0.25">
      <c r="A581" s="2" t="s">
        <v>1471</v>
      </c>
      <c r="B581" s="2" t="s">
        <v>1438</v>
      </c>
      <c r="C581" s="2" t="s">
        <v>2486</v>
      </c>
      <c r="D581" s="2" t="s">
        <v>2484</v>
      </c>
      <c r="E581" s="2" t="s">
        <v>2460</v>
      </c>
      <c r="I581" s="2" t="s">
        <v>2487</v>
      </c>
      <c r="J581" s="2" t="s">
        <v>2457</v>
      </c>
      <c r="K581" s="2" t="s">
        <v>7036</v>
      </c>
      <c r="L581" s="2">
        <v>5</v>
      </c>
      <c r="M581" s="2">
        <v>2</v>
      </c>
      <c r="N581" s="1">
        <v>40527</v>
      </c>
      <c r="O581" s="7"/>
      <c r="P581" s="5">
        <v>40527</v>
      </c>
      <c r="Q581" s="8"/>
      <c r="R581" s="2">
        <v>0</v>
      </c>
      <c r="T581" s="2">
        <v>1</v>
      </c>
      <c r="U581" s="2">
        <v>5</v>
      </c>
      <c r="V581" s="6">
        <f t="shared" si="9"/>
        <v>416</v>
      </c>
    </row>
    <row r="582" spans="1:22" x14ac:dyDescent="0.25">
      <c r="A582" s="2" t="s">
        <v>2488</v>
      </c>
      <c r="B582" s="2" t="s">
        <v>2489</v>
      </c>
      <c r="C582" s="2" t="s">
        <v>2490</v>
      </c>
      <c r="D582" s="2" t="s">
        <v>2491</v>
      </c>
      <c r="E582" s="2" t="s">
        <v>2492</v>
      </c>
      <c r="I582" s="2" t="s">
        <v>2493</v>
      </c>
      <c r="J582" s="2" t="s">
        <v>2494</v>
      </c>
      <c r="K582" s="2" t="s">
        <v>7195</v>
      </c>
      <c r="L582" s="2">
        <v>1</v>
      </c>
      <c r="M582" s="2">
        <v>1</v>
      </c>
      <c r="N582" s="1">
        <v>40521</v>
      </c>
      <c r="O582" s="1">
        <v>40582</v>
      </c>
      <c r="P582" s="5">
        <v>40521</v>
      </c>
      <c r="Q582" s="6">
        <v>40582</v>
      </c>
      <c r="R582" s="2">
        <v>1</v>
      </c>
      <c r="T582" s="2">
        <v>1</v>
      </c>
      <c r="U582" s="2">
        <v>1</v>
      </c>
      <c r="V582" s="6">
        <f t="shared" si="9"/>
        <v>422</v>
      </c>
    </row>
    <row r="583" spans="1:22" x14ac:dyDescent="0.25">
      <c r="A583" s="2" t="s">
        <v>2495</v>
      </c>
      <c r="B583" s="2" t="s">
        <v>2496</v>
      </c>
      <c r="C583" s="2" t="s">
        <v>2497</v>
      </c>
      <c r="D583" s="2" t="s">
        <v>2491</v>
      </c>
      <c r="E583" s="2" t="s">
        <v>2498</v>
      </c>
      <c r="I583" s="2" t="s">
        <v>2499</v>
      </c>
      <c r="J583" s="2" t="s">
        <v>2494</v>
      </c>
      <c r="K583" s="2" t="s">
        <v>7195</v>
      </c>
      <c r="L583" s="2">
        <v>1</v>
      </c>
      <c r="M583" s="2">
        <v>2</v>
      </c>
      <c r="N583" s="1">
        <v>40547</v>
      </c>
      <c r="O583" s="1">
        <v>40616</v>
      </c>
      <c r="P583" s="5">
        <v>40547</v>
      </c>
      <c r="Q583" s="6">
        <v>40616</v>
      </c>
      <c r="R583" s="2">
        <v>1</v>
      </c>
      <c r="T583" s="2">
        <v>1</v>
      </c>
      <c r="U583" s="2">
        <v>1</v>
      </c>
      <c r="V583" s="6">
        <f t="shared" si="9"/>
        <v>396</v>
      </c>
    </row>
    <row r="584" spans="1:22" x14ac:dyDescent="0.25">
      <c r="A584" s="2" t="s">
        <v>2500</v>
      </c>
      <c r="B584" s="2" t="s">
        <v>2501</v>
      </c>
      <c r="C584" s="2" t="s">
        <v>2502</v>
      </c>
      <c r="D584" s="2" t="s">
        <v>2503</v>
      </c>
      <c r="E584" s="2" t="s">
        <v>2492</v>
      </c>
      <c r="I584" s="2" t="s">
        <v>2504</v>
      </c>
      <c r="J584" s="2" t="s">
        <v>2494</v>
      </c>
      <c r="K584" s="2" t="s">
        <v>7196</v>
      </c>
      <c r="L584" s="2">
        <v>2</v>
      </c>
      <c r="M584" s="2">
        <v>1</v>
      </c>
      <c r="N584" s="1">
        <v>40521</v>
      </c>
      <c r="O584" s="1">
        <v>40605</v>
      </c>
      <c r="P584" s="5">
        <v>40521</v>
      </c>
      <c r="Q584" s="6">
        <v>40605</v>
      </c>
      <c r="R584" s="2">
        <v>0</v>
      </c>
      <c r="T584" s="2">
        <v>1</v>
      </c>
      <c r="U584" s="2">
        <v>2</v>
      </c>
      <c r="V584" s="6">
        <f t="shared" si="9"/>
        <v>422</v>
      </c>
    </row>
    <row r="585" spans="1:22" x14ac:dyDescent="0.25">
      <c r="A585" s="2" t="s">
        <v>2505</v>
      </c>
      <c r="B585" s="2" t="s">
        <v>2506</v>
      </c>
      <c r="C585" s="2" t="s">
        <v>2507</v>
      </c>
      <c r="D585" s="2" t="s">
        <v>2503</v>
      </c>
      <c r="E585" s="2" t="s">
        <v>2498</v>
      </c>
      <c r="I585" s="2" t="s">
        <v>2508</v>
      </c>
      <c r="J585" s="2" t="s">
        <v>2494</v>
      </c>
      <c r="K585" s="2" t="s">
        <v>7196</v>
      </c>
      <c r="L585" s="2">
        <v>2</v>
      </c>
      <c r="M585" s="2">
        <v>2</v>
      </c>
      <c r="N585" s="1">
        <v>40525</v>
      </c>
      <c r="O585" s="7"/>
      <c r="P585" s="5">
        <v>40525</v>
      </c>
      <c r="Q585" s="8"/>
      <c r="R585" s="2">
        <v>0</v>
      </c>
      <c r="T585" s="2">
        <v>1</v>
      </c>
      <c r="U585" s="2">
        <v>2</v>
      </c>
      <c r="V585" s="6">
        <f t="shared" si="9"/>
        <v>418</v>
      </c>
    </row>
    <row r="586" spans="1:22" x14ac:dyDescent="0.25">
      <c r="A586" s="2" t="s">
        <v>2517</v>
      </c>
      <c r="B586" s="2" t="s">
        <v>2518</v>
      </c>
      <c r="C586" s="2" t="s">
        <v>2519</v>
      </c>
      <c r="D586" s="2" t="s">
        <v>2520</v>
      </c>
      <c r="E586" s="2" t="s">
        <v>2492</v>
      </c>
      <c r="I586" s="2" t="s">
        <v>2521</v>
      </c>
      <c r="J586" s="2" t="s">
        <v>2494</v>
      </c>
      <c r="K586" s="2" t="s">
        <v>7197</v>
      </c>
      <c r="L586" s="2">
        <v>3</v>
      </c>
      <c r="M586" s="2">
        <v>1</v>
      </c>
      <c r="N586" s="1">
        <v>40523</v>
      </c>
      <c r="O586" s="1">
        <v>40583</v>
      </c>
      <c r="P586" s="5">
        <v>40523</v>
      </c>
      <c r="Q586" s="6">
        <v>40583</v>
      </c>
      <c r="R586" s="2">
        <v>0</v>
      </c>
      <c r="T586" s="2">
        <v>1</v>
      </c>
      <c r="U586" s="2">
        <v>3</v>
      </c>
      <c r="V586" s="6">
        <f t="shared" si="9"/>
        <v>420</v>
      </c>
    </row>
    <row r="587" spans="1:22" x14ac:dyDescent="0.25">
      <c r="A587" s="2" t="s">
        <v>2522</v>
      </c>
      <c r="B587" s="2" t="s">
        <v>768</v>
      </c>
      <c r="C587" s="2" t="s">
        <v>2523</v>
      </c>
      <c r="D587" s="2" t="s">
        <v>2520</v>
      </c>
      <c r="E587" s="2" t="s">
        <v>2498</v>
      </c>
      <c r="I587" s="2" t="s">
        <v>2524</v>
      </c>
      <c r="J587" s="2" t="s">
        <v>2494</v>
      </c>
      <c r="K587" s="2" t="s">
        <v>7197</v>
      </c>
      <c r="L587" s="2">
        <v>3</v>
      </c>
      <c r="M587" s="2">
        <v>2</v>
      </c>
      <c r="N587" s="1">
        <v>40543</v>
      </c>
      <c r="O587" s="1">
        <v>40605</v>
      </c>
      <c r="P587" s="5">
        <v>40543</v>
      </c>
      <c r="Q587" s="6">
        <v>40605</v>
      </c>
      <c r="R587" s="2">
        <v>0</v>
      </c>
      <c r="T587" s="2">
        <v>1</v>
      </c>
      <c r="U587" s="2">
        <v>3</v>
      </c>
      <c r="V587" s="6">
        <f t="shared" si="9"/>
        <v>400</v>
      </c>
    </row>
    <row r="588" spans="1:22" x14ac:dyDescent="0.25">
      <c r="A588" s="2" t="s">
        <v>2525</v>
      </c>
      <c r="B588" s="2" t="s">
        <v>2526</v>
      </c>
      <c r="C588" s="2" t="s">
        <v>2527</v>
      </c>
      <c r="D588" s="2" t="s">
        <v>2528</v>
      </c>
      <c r="E588" s="2" t="s">
        <v>2492</v>
      </c>
      <c r="I588" s="2" t="s">
        <v>2529</v>
      </c>
      <c r="J588" s="2" t="s">
        <v>2494</v>
      </c>
      <c r="K588" s="2" t="s">
        <v>7198</v>
      </c>
      <c r="L588" s="2">
        <v>4</v>
      </c>
      <c r="M588" s="2">
        <v>1</v>
      </c>
      <c r="N588" s="1">
        <v>40541</v>
      </c>
      <c r="O588" s="1">
        <v>40616</v>
      </c>
      <c r="P588" s="5">
        <v>40541</v>
      </c>
      <c r="Q588" s="6">
        <v>40616</v>
      </c>
      <c r="R588" s="2">
        <v>0</v>
      </c>
      <c r="T588" s="2">
        <v>1</v>
      </c>
      <c r="U588" s="2">
        <v>4</v>
      </c>
      <c r="V588" s="6">
        <f t="shared" si="9"/>
        <v>402</v>
      </c>
    </row>
    <row r="589" spans="1:22" x14ac:dyDescent="0.25">
      <c r="A589" s="2" t="s">
        <v>2530</v>
      </c>
      <c r="B589" s="2" t="s">
        <v>776</v>
      </c>
      <c r="C589" s="2" t="s">
        <v>2531</v>
      </c>
      <c r="D589" s="2" t="s">
        <v>2528</v>
      </c>
      <c r="E589" s="2" t="s">
        <v>2498</v>
      </c>
      <c r="I589" s="2" t="s">
        <v>2532</v>
      </c>
      <c r="J589" s="2" t="s">
        <v>2494</v>
      </c>
      <c r="K589" s="2" t="s">
        <v>7198</v>
      </c>
      <c r="L589" s="2">
        <v>4</v>
      </c>
      <c r="M589" s="2">
        <v>2</v>
      </c>
      <c r="N589" s="1">
        <v>40543</v>
      </c>
      <c r="O589" s="1">
        <v>40616</v>
      </c>
      <c r="P589" s="5">
        <v>40543</v>
      </c>
      <c r="Q589" s="6">
        <v>40616</v>
      </c>
      <c r="R589" s="2">
        <v>0</v>
      </c>
      <c r="T589" s="2">
        <v>1</v>
      </c>
      <c r="U589" s="2">
        <v>4</v>
      </c>
      <c r="V589" s="6">
        <f t="shared" si="9"/>
        <v>400</v>
      </c>
    </row>
    <row r="590" spans="1:22" x14ac:dyDescent="0.25">
      <c r="A590" s="2" t="s">
        <v>2509</v>
      </c>
      <c r="B590" s="2" t="s">
        <v>2510</v>
      </c>
      <c r="C590" s="2" t="s">
        <v>2511</v>
      </c>
      <c r="D590" s="2" t="s">
        <v>2512</v>
      </c>
      <c r="E590" s="2" t="s">
        <v>2492</v>
      </c>
      <c r="I590" s="2" t="s">
        <v>2513</v>
      </c>
      <c r="J590" s="2" t="s">
        <v>2494</v>
      </c>
      <c r="K590" s="2" t="s">
        <v>7199</v>
      </c>
      <c r="L590" s="2">
        <v>5</v>
      </c>
      <c r="M590" s="2">
        <v>1</v>
      </c>
      <c r="N590" s="1">
        <v>40522</v>
      </c>
      <c r="O590" s="1">
        <v>40605</v>
      </c>
      <c r="P590" s="5">
        <v>40522</v>
      </c>
      <c r="Q590" s="6">
        <v>40605</v>
      </c>
      <c r="R590" s="2">
        <v>0</v>
      </c>
      <c r="T590" s="2">
        <v>1</v>
      </c>
      <c r="U590" s="2">
        <v>5</v>
      </c>
      <c r="V590" s="6">
        <f t="shared" si="9"/>
        <v>421</v>
      </c>
    </row>
    <row r="591" spans="1:22" x14ac:dyDescent="0.25">
      <c r="A591" s="2" t="s">
        <v>2514</v>
      </c>
      <c r="B591" s="2" t="s">
        <v>760</v>
      </c>
      <c r="C591" s="2" t="s">
        <v>2515</v>
      </c>
      <c r="D591" s="2" t="s">
        <v>2512</v>
      </c>
      <c r="E591" s="2" t="s">
        <v>2498</v>
      </c>
      <c r="I591" s="2" t="s">
        <v>2516</v>
      </c>
      <c r="J591" s="2" t="s">
        <v>2494</v>
      </c>
      <c r="K591" s="2" t="s">
        <v>7199</v>
      </c>
      <c r="L591" s="2">
        <v>5</v>
      </c>
      <c r="M591" s="2">
        <v>2</v>
      </c>
      <c r="N591" s="1">
        <v>40541</v>
      </c>
      <c r="O591" s="1">
        <v>40616</v>
      </c>
      <c r="P591" s="5">
        <v>40541</v>
      </c>
      <c r="Q591" s="6">
        <v>40616</v>
      </c>
      <c r="R591" s="2">
        <v>0</v>
      </c>
      <c r="T591" s="2">
        <v>1</v>
      </c>
      <c r="U591" s="2">
        <v>5</v>
      </c>
      <c r="V591" s="6">
        <f t="shared" si="9"/>
        <v>402</v>
      </c>
    </row>
    <row r="592" spans="1:22" x14ac:dyDescent="0.25">
      <c r="A592" s="2" t="s">
        <v>2533</v>
      </c>
      <c r="B592" s="2" t="s">
        <v>2534</v>
      </c>
      <c r="C592" s="2" t="s">
        <v>2535</v>
      </c>
      <c r="D592" s="2" t="s">
        <v>2536</v>
      </c>
      <c r="E592" s="2" t="s">
        <v>2537</v>
      </c>
      <c r="I592" s="2" t="s">
        <v>2538</v>
      </c>
      <c r="J592" s="2" t="s">
        <v>2539</v>
      </c>
      <c r="K592" s="2" t="s">
        <v>6953</v>
      </c>
      <c r="L592" s="2">
        <v>1</v>
      </c>
      <c r="M592" s="2">
        <v>1</v>
      </c>
      <c r="N592" s="1">
        <v>40520</v>
      </c>
      <c r="O592" s="1">
        <v>40688</v>
      </c>
      <c r="P592" s="5">
        <v>40520</v>
      </c>
      <c r="Q592" s="6">
        <v>40688</v>
      </c>
      <c r="R592" s="2">
        <v>1</v>
      </c>
      <c r="T592" s="2">
        <v>1</v>
      </c>
      <c r="U592" s="2">
        <v>1</v>
      </c>
      <c r="V592" s="6">
        <f t="shared" si="9"/>
        <v>423</v>
      </c>
    </row>
    <row r="593" spans="1:22" x14ac:dyDescent="0.25">
      <c r="A593" s="2" t="s">
        <v>2540</v>
      </c>
      <c r="B593" s="2" t="s">
        <v>2541</v>
      </c>
      <c r="C593" s="2" t="s">
        <v>2542</v>
      </c>
      <c r="D593" s="2" t="s">
        <v>2536</v>
      </c>
      <c r="E593" s="2" t="s">
        <v>2543</v>
      </c>
      <c r="I593" s="2" t="s">
        <v>2544</v>
      </c>
      <c r="J593" s="2" t="s">
        <v>2539</v>
      </c>
      <c r="K593" s="2" t="s">
        <v>6953</v>
      </c>
      <c r="L593" s="2">
        <v>1</v>
      </c>
      <c r="M593" s="2">
        <v>2</v>
      </c>
      <c r="N593" s="1">
        <v>40527</v>
      </c>
      <c r="O593" s="1">
        <v>40630</v>
      </c>
      <c r="P593" s="5">
        <v>40527</v>
      </c>
      <c r="Q593" s="6">
        <v>40630</v>
      </c>
      <c r="R593" s="2">
        <v>1</v>
      </c>
      <c r="T593" s="2">
        <v>1</v>
      </c>
      <c r="U593" s="2">
        <v>1</v>
      </c>
      <c r="V593" s="6">
        <f t="shared" si="9"/>
        <v>416</v>
      </c>
    </row>
    <row r="594" spans="1:22" x14ac:dyDescent="0.25">
      <c r="A594" s="2" t="s">
        <v>2545</v>
      </c>
      <c r="B594" s="2" t="s">
        <v>302</v>
      </c>
      <c r="C594" s="2" t="s">
        <v>2546</v>
      </c>
      <c r="D594" s="2" t="s">
        <v>2547</v>
      </c>
      <c r="E594" s="2" t="s">
        <v>2537</v>
      </c>
      <c r="I594" s="2" t="s">
        <v>2548</v>
      </c>
      <c r="J594" s="2" t="s">
        <v>2539</v>
      </c>
      <c r="K594" s="2" t="s">
        <v>6954</v>
      </c>
      <c r="L594" s="2">
        <v>2</v>
      </c>
      <c r="M594" s="2">
        <v>1</v>
      </c>
      <c r="N594" s="1">
        <v>40521</v>
      </c>
      <c r="O594" s="7"/>
      <c r="P594" s="5">
        <v>40521</v>
      </c>
      <c r="Q594" s="8"/>
      <c r="R594" s="2">
        <v>0</v>
      </c>
      <c r="T594" s="2">
        <v>1</v>
      </c>
      <c r="U594" s="2">
        <v>2</v>
      </c>
      <c r="V594" s="6">
        <f t="shared" si="9"/>
        <v>422</v>
      </c>
    </row>
    <row r="595" spans="1:22" x14ac:dyDescent="0.25">
      <c r="A595" s="2" t="s">
        <v>2549</v>
      </c>
      <c r="B595" s="2" t="s">
        <v>1511</v>
      </c>
      <c r="C595" s="2" t="s">
        <v>2550</v>
      </c>
      <c r="D595" s="2" t="s">
        <v>2547</v>
      </c>
      <c r="E595" s="2" t="s">
        <v>2543</v>
      </c>
      <c r="I595" s="2" t="s">
        <v>2551</v>
      </c>
      <c r="J595" s="2" t="s">
        <v>2539</v>
      </c>
      <c r="K595" s="2" t="s">
        <v>6954</v>
      </c>
      <c r="L595" s="2">
        <v>2</v>
      </c>
      <c r="M595" s="2">
        <v>2</v>
      </c>
      <c r="N595" s="1">
        <v>40525</v>
      </c>
      <c r="O595" s="7"/>
      <c r="P595" s="5">
        <v>40525</v>
      </c>
      <c r="Q595" s="8"/>
      <c r="R595" s="2">
        <v>0</v>
      </c>
      <c r="T595" s="2">
        <v>1</v>
      </c>
      <c r="U595" s="2">
        <v>2</v>
      </c>
      <c r="V595" s="6">
        <f t="shared" si="9"/>
        <v>418</v>
      </c>
    </row>
    <row r="596" spans="1:22" x14ac:dyDescent="0.25">
      <c r="A596" s="2" t="s">
        <v>2561</v>
      </c>
      <c r="B596" s="2" t="s">
        <v>2562</v>
      </c>
      <c r="C596" s="2" t="s">
        <v>2563</v>
      </c>
      <c r="D596" s="2" t="s">
        <v>2564</v>
      </c>
      <c r="E596" s="2" t="s">
        <v>2537</v>
      </c>
      <c r="I596" s="2" t="s">
        <v>2565</v>
      </c>
      <c r="J596" s="2" t="s">
        <v>2539</v>
      </c>
      <c r="K596" s="2" t="s">
        <v>6954</v>
      </c>
      <c r="L596" s="2">
        <v>3</v>
      </c>
      <c r="M596" s="2">
        <v>1</v>
      </c>
      <c r="N596" s="1">
        <v>40523</v>
      </c>
      <c r="O596" s="7"/>
      <c r="P596" s="5">
        <v>40523</v>
      </c>
      <c r="Q596" s="8"/>
      <c r="R596" s="2">
        <v>0</v>
      </c>
      <c r="T596" s="2">
        <v>1</v>
      </c>
      <c r="U596" s="2">
        <v>3</v>
      </c>
      <c r="V596" s="6">
        <f t="shared" si="9"/>
        <v>420</v>
      </c>
    </row>
    <row r="597" spans="1:22" x14ac:dyDescent="0.25">
      <c r="A597" s="2" t="s">
        <v>2566</v>
      </c>
      <c r="B597" s="2" t="s">
        <v>2567</v>
      </c>
      <c r="C597" s="2" t="s">
        <v>2568</v>
      </c>
      <c r="D597" s="2" t="s">
        <v>2564</v>
      </c>
      <c r="E597" s="2" t="s">
        <v>2543</v>
      </c>
      <c r="I597" s="2" t="s">
        <v>2569</v>
      </c>
      <c r="J597" s="2" t="s">
        <v>2539</v>
      </c>
      <c r="K597" s="2" t="s">
        <v>6954</v>
      </c>
      <c r="L597" s="2">
        <v>3</v>
      </c>
      <c r="M597" s="2">
        <v>2</v>
      </c>
      <c r="N597" s="1">
        <v>40526</v>
      </c>
      <c r="O597" s="7"/>
      <c r="P597" s="5">
        <v>40526</v>
      </c>
      <c r="Q597" s="8"/>
      <c r="R597" s="2">
        <v>0</v>
      </c>
      <c r="T597" s="2">
        <v>1</v>
      </c>
      <c r="U597" s="2">
        <v>3</v>
      </c>
      <c r="V597" s="6">
        <f t="shared" si="9"/>
        <v>417</v>
      </c>
    </row>
    <row r="598" spans="1:22" x14ac:dyDescent="0.25">
      <c r="A598" s="2" t="s">
        <v>2552</v>
      </c>
      <c r="B598" s="2" t="s">
        <v>2553</v>
      </c>
      <c r="C598" s="2" t="s">
        <v>2554</v>
      </c>
      <c r="D598" s="2" t="s">
        <v>2555</v>
      </c>
      <c r="E598" s="2" t="s">
        <v>2537</v>
      </c>
      <c r="I598" s="2" t="s">
        <v>2556</v>
      </c>
      <c r="J598" s="2" t="s">
        <v>2539</v>
      </c>
      <c r="K598" s="2" t="s">
        <v>6953</v>
      </c>
      <c r="L598" s="2">
        <v>4</v>
      </c>
      <c r="M598" s="2">
        <v>1</v>
      </c>
      <c r="N598" s="1">
        <v>40522</v>
      </c>
      <c r="O598" s="7"/>
      <c r="P598" s="5">
        <v>40522</v>
      </c>
      <c r="Q598" s="8"/>
      <c r="R598" s="2">
        <v>0</v>
      </c>
      <c r="T598" s="2">
        <v>1</v>
      </c>
      <c r="U598" s="2">
        <v>4</v>
      </c>
      <c r="V598" s="6">
        <f t="shared" si="9"/>
        <v>421</v>
      </c>
    </row>
    <row r="599" spans="1:22" x14ac:dyDescent="0.25">
      <c r="A599" s="2" t="s">
        <v>2557</v>
      </c>
      <c r="B599" s="2" t="s">
        <v>2558</v>
      </c>
      <c r="C599" s="2" t="s">
        <v>2559</v>
      </c>
      <c r="D599" s="2" t="s">
        <v>2555</v>
      </c>
      <c r="E599" s="2" t="s">
        <v>2543</v>
      </c>
      <c r="I599" s="2" t="s">
        <v>2560</v>
      </c>
      <c r="J599" s="2" t="s">
        <v>2539</v>
      </c>
      <c r="K599" s="2" t="s">
        <v>6953</v>
      </c>
      <c r="L599" s="2">
        <v>4</v>
      </c>
      <c r="M599" s="2">
        <v>2</v>
      </c>
      <c r="N599" s="1">
        <v>40526</v>
      </c>
      <c r="O599" s="7"/>
      <c r="P599" s="5">
        <v>40526</v>
      </c>
      <c r="Q599" s="8"/>
      <c r="R599" s="2">
        <v>0</v>
      </c>
      <c r="T599" s="2">
        <v>1</v>
      </c>
      <c r="U599" s="2">
        <v>4</v>
      </c>
      <c r="V599" s="6">
        <f t="shared" si="9"/>
        <v>417</v>
      </c>
    </row>
    <row r="600" spans="1:22" x14ac:dyDescent="0.25">
      <c r="A600" s="2" t="s">
        <v>2570</v>
      </c>
      <c r="B600" s="2" t="s">
        <v>2571</v>
      </c>
      <c r="C600" s="2" t="s">
        <v>2572</v>
      </c>
      <c r="D600" s="2" t="s">
        <v>2573</v>
      </c>
      <c r="E600" s="2" t="s">
        <v>2537</v>
      </c>
      <c r="I600" s="2" t="s">
        <v>2574</v>
      </c>
      <c r="J600" s="2" t="s">
        <v>2539</v>
      </c>
      <c r="K600" s="2" t="s">
        <v>6953</v>
      </c>
      <c r="L600" s="2">
        <v>5</v>
      </c>
      <c r="M600" s="2">
        <v>1</v>
      </c>
      <c r="N600" s="1">
        <v>40541</v>
      </c>
      <c r="O600" s="1">
        <v>40606</v>
      </c>
      <c r="P600" s="5">
        <v>40541</v>
      </c>
      <c r="Q600" s="6">
        <v>40606</v>
      </c>
      <c r="R600" s="2">
        <v>0</v>
      </c>
      <c r="T600" s="2">
        <v>1</v>
      </c>
      <c r="U600" s="2">
        <v>5</v>
      </c>
      <c r="V600" s="6">
        <f t="shared" si="9"/>
        <v>402</v>
      </c>
    </row>
    <row r="601" spans="1:22" x14ac:dyDescent="0.25">
      <c r="A601" s="2" t="s">
        <v>2575</v>
      </c>
      <c r="B601" s="2" t="s">
        <v>2576</v>
      </c>
      <c r="C601" s="2" t="s">
        <v>2577</v>
      </c>
      <c r="D601" s="2" t="s">
        <v>2573</v>
      </c>
      <c r="E601" s="2" t="s">
        <v>2543</v>
      </c>
      <c r="I601" s="2" t="s">
        <v>2578</v>
      </c>
      <c r="J601" s="2" t="s">
        <v>2539</v>
      </c>
      <c r="K601" s="2" t="s">
        <v>6953</v>
      </c>
      <c r="L601" s="2">
        <v>5</v>
      </c>
      <c r="M601" s="2">
        <v>2</v>
      </c>
      <c r="N601" s="1">
        <v>40543</v>
      </c>
      <c r="O601" s="1">
        <v>40606</v>
      </c>
      <c r="P601" s="5">
        <v>40543</v>
      </c>
      <c r="Q601" s="6">
        <v>40606</v>
      </c>
      <c r="R601" s="2">
        <v>0</v>
      </c>
      <c r="T601" s="2">
        <v>1</v>
      </c>
      <c r="U601" s="2">
        <v>5</v>
      </c>
      <c r="V601" s="6">
        <f t="shared" si="9"/>
        <v>400</v>
      </c>
    </row>
    <row r="602" spans="1:22" x14ac:dyDescent="0.25">
      <c r="A602" s="2" t="s">
        <v>2579</v>
      </c>
      <c r="B602" s="2" t="s">
        <v>2580</v>
      </c>
      <c r="C602" s="2" t="s">
        <v>2581</v>
      </c>
      <c r="D602" s="2" t="s">
        <v>2582</v>
      </c>
      <c r="E602" s="2">
        <v>1011</v>
      </c>
      <c r="F602" s="2" t="s">
        <v>6559</v>
      </c>
      <c r="I602" s="2" t="s">
        <v>2583</v>
      </c>
      <c r="J602" s="2" t="s">
        <v>2584</v>
      </c>
      <c r="K602" s="2" t="s">
        <v>7200</v>
      </c>
      <c r="L602" s="2">
        <v>1</v>
      </c>
      <c r="M602" s="2">
        <v>1</v>
      </c>
      <c r="N602" s="1">
        <v>40521</v>
      </c>
      <c r="O602" s="1">
        <v>40618</v>
      </c>
      <c r="P602" s="5">
        <v>40521</v>
      </c>
      <c r="Q602" s="6">
        <v>40618</v>
      </c>
      <c r="R602" s="2">
        <v>1</v>
      </c>
      <c r="T602" s="2">
        <v>1</v>
      </c>
      <c r="U602" s="2">
        <v>1</v>
      </c>
      <c r="V602" s="6">
        <f t="shared" si="9"/>
        <v>422</v>
      </c>
    </row>
    <row r="603" spans="1:22" x14ac:dyDescent="0.25">
      <c r="A603" s="2" t="s">
        <v>2585</v>
      </c>
      <c r="B603" s="2" t="s">
        <v>2586</v>
      </c>
      <c r="C603" s="2" t="s">
        <v>2587</v>
      </c>
      <c r="D603" s="2" t="s">
        <v>2582</v>
      </c>
      <c r="E603" s="2">
        <v>1051</v>
      </c>
      <c r="F603" s="2" t="s">
        <v>6559</v>
      </c>
      <c r="I603" s="2" t="s">
        <v>2588</v>
      </c>
      <c r="J603" s="2" t="s">
        <v>2584</v>
      </c>
      <c r="K603" s="2" t="s">
        <v>7200</v>
      </c>
      <c r="L603" s="2">
        <v>1</v>
      </c>
      <c r="M603" s="2">
        <v>2</v>
      </c>
      <c r="N603" s="1">
        <v>40531</v>
      </c>
      <c r="O603" s="1">
        <v>40591</v>
      </c>
      <c r="P603" s="5">
        <v>40531</v>
      </c>
      <c r="Q603" s="6">
        <v>40591</v>
      </c>
      <c r="R603" s="2">
        <v>1</v>
      </c>
      <c r="T603" s="2">
        <v>1</v>
      </c>
      <c r="U603" s="2">
        <v>1</v>
      </c>
      <c r="V603" s="6">
        <f t="shared" si="9"/>
        <v>412</v>
      </c>
    </row>
    <row r="604" spans="1:22" x14ac:dyDescent="0.25">
      <c r="A604" s="2" t="s">
        <v>2589</v>
      </c>
      <c r="B604" s="2" t="s">
        <v>2590</v>
      </c>
      <c r="C604" s="2" t="s">
        <v>2591</v>
      </c>
      <c r="D604" s="2" t="s">
        <v>2592</v>
      </c>
      <c r="E604" s="2">
        <v>4029</v>
      </c>
      <c r="F604" s="2" t="s">
        <v>6559</v>
      </c>
      <c r="I604" s="2" t="s">
        <v>2593</v>
      </c>
      <c r="J604" s="2" t="s">
        <v>2584</v>
      </c>
      <c r="K604" s="2" t="s">
        <v>7201</v>
      </c>
      <c r="L604" s="2">
        <v>2</v>
      </c>
      <c r="M604" s="2">
        <v>1</v>
      </c>
      <c r="N604" s="1">
        <v>40521</v>
      </c>
      <c r="O604" s="1">
        <v>40620</v>
      </c>
      <c r="P604" s="5">
        <v>40521</v>
      </c>
      <c r="Q604" s="6">
        <v>40620</v>
      </c>
      <c r="R604" s="2">
        <v>0</v>
      </c>
      <c r="T604" s="2">
        <v>1</v>
      </c>
      <c r="U604" s="2">
        <v>2</v>
      </c>
      <c r="V604" s="6">
        <f t="shared" si="9"/>
        <v>422</v>
      </c>
    </row>
    <row r="605" spans="1:22" x14ac:dyDescent="0.25">
      <c r="A605" s="2" t="s">
        <v>2594</v>
      </c>
      <c r="B605" s="2" t="s">
        <v>2595</v>
      </c>
      <c r="C605" s="2" t="s">
        <v>2596</v>
      </c>
      <c r="D605" s="2" t="s">
        <v>2592</v>
      </c>
      <c r="E605" s="2">
        <v>4029</v>
      </c>
      <c r="F605" s="2" t="s">
        <v>6559</v>
      </c>
      <c r="I605" s="2" t="s">
        <v>2597</v>
      </c>
      <c r="J605" s="2" t="s">
        <v>2584</v>
      </c>
      <c r="K605" s="2" t="s">
        <v>7201</v>
      </c>
      <c r="L605" s="2">
        <v>2</v>
      </c>
      <c r="M605" s="2">
        <v>2</v>
      </c>
      <c r="N605" s="1">
        <v>40526</v>
      </c>
      <c r="O605" s="1">
        <v>40583</v>
      </c>
      <c r="P605" s="5">
        <v>40526</v>
      </c>
      <c r="Q605" s="6">
        <v>40583</v>
      </c>
      <c r="R605" s="2">
        <v>0</v>
      </c>
      <c r="T605" s="2">
        <v>1</v>
      </c>
      <c r="U605" s="2">
        <v>2</v>
      </c>
      <c r="V605" s="6">
        <f t="shared" si="9"/>
        <v>417</v>
      </c>
    </row>
    <row r="606" spans="1:22" x14ac:dyDescent="0.25">
      <c r="A606" s="2" t="s">
        <v>2607</v>
      </c>
      <c r="B606" s="2" t="s">
        <v>2608</v>
      </c>
      <c r="C606" s="2" t="s">
        <v>2609</v>
      </c>
      <c r="D606" s="2" t="s">
        <v>2610</v>
      </c>
      <c r="E606" s="2">
        <v>3525</v>
      </c>
      <c r="F606" s="2" t="s">
        <v>6559</v>
      </c>
      <c r="I606" s="2" t="s">
        <v>2611</v>
      </c>
      <c r="J606" s="2" t="s">
        <v>2584</v>
      </c>
      <c r="K606" s="2" t="s">
        <v>7202</v>
      </c>
      <c r="L606" s="2">
        <v>3</v>
      </c>
      <c r="M606" s="2">
        <v>1</v>
      </c>
      <c r="N606" s="1">
        <v>40523</v>
      </c>
      <c r="O606" s="1">
        <v>40575</v>
      </c>
      <c r="P606" s="5">
        <v>40523</v>
      </c>
      <c r="Q606" s="6">
        <v>40575</v>
      </c>
      <c r="R606" s="2">
        <v>0</v>
      </c>
      <c r="T606" s="2">
        <v>1</v>
      </c>
      <c r="U606" s="2">
        <v>3</v>
      </c>
      <c r="V606" s="6">
        <f t="shared" si="9"/>
        <v>420</v>
      </c>
    </row>
    <row r="607" spans="1:22" x14ac:dyDescent="0.25">
      <c r="A607" s="2" t="s">
        <v>2612</v>
      </c>
      <c r="B607" s="2" t="s">
        <v>2613</v>
      </c>
      <c r="C607" s="2" t="s">
        <v>2614</v>
      </c>
      <c r="D607" s="2" t="s">
        <v>2610</v>
      </c>
      <c r="E607" s="2">
        <v>3527</v>
      </c>
      <c r="F607" s="2" t="s">
        <v>6559</v>
      </c>
      <c r="I607" s="2" t="s">
        <v>2615</v>
      </c>
      <c r="J607" s="2" t="s">
        <v>2584</v>
      </c>
      <c r="K607" s="2" t="s">
        <v>7202</v>
      </c>
      <c r="L607" s="2">
        <v>3</v>
      </c>
      <c r="M607" s="2">
        <v>2</v>
      </c>
      <c r="N607" s="1">
        <v>40543</v>
      </c>
      <c r="O607" s="1">
        <v>40589</v>
      </c>
      <c r="P607" s="5">
        <v>40543</v>
      </c>
      <c r="Q607" s="6">
        <v>40589</v>
      </c>
      <c r="R607" s="2">
        <v>0</v>
      </c>
      <c r="T607" s="2">
        <v>1</v>
      </c>
      <c r="U607" s="2">
        <v>3</v>
      </c>
      <c r="V607" s="6">
        <f t="shared" si="9"/>
        <v>400</v>
      </c>
    </row>
    <row r="608" spans="1:22" x14ac:dyDescent="0.25">
      <c r="A608" s="2" t="s">
        <v>2616</v>
      </c>
      <c r="B608" s="2" t="s">
        <v>2617</v>
      </c>
      <c r="C608" s="2" t="s">
        <v>2618</v>
      </c>
      <c r="D608" s="2" t="s">
        <v>2619</v>
      </c>
      <c r="E608" s="2">
        <v>7622</v>
      </c>
      <c r="F608" s="2" t="s">
        <v>6559</v>
      </c>
      <c r="I608" s="2" t="s">
        <v>2620</v>
      </c>
      <c r="J608" s="2" t="s">
        <v>2584</v>
      </c>
      <c r="K608" s="2" t="s">
        <v>7203</v>
      </c>
      <c r="L608" s="2">
        <v>4</v>
      </c>
      <c r="M608" s="2">
        <v>1</v>
      </c>
      <c r="N608" s="1">
        <v>40541</v>
      </c>
      <c r="O608" s="1">
        <v>40590</v>
      </c>
      <c r="P608" s="5">
        <v>40541</v>
      </c>
      <c r="Q608" s="6">
        <v>40590</v>
      </c>
      <c r="R608" s="2">
        <v>0</v>
      </c>
      <c r="T608" s="2">
        <v>1</v>
      </c>
      <c r="U608" s="2">
        <v>4</v>
      </c>
      <c r="V608" s="6">
        <f t="shared" si="9"/>
        <v>402</v>
      </c>
    </row>
    <row r="609" spans="1:22" x14ac:dyDescent="0.25">
      <c r="A609" s="2" t="s">
        <v>2621</v>
      </c>
      <c r="B609" s="2" t="s">
        <v>2622</v>
      </c>
      <c r="C609" s="2" t="s">
        <v>2623</v>
      </c>
      <c r="D609" s="2" t="s">
        <v>2619</v>
      </c>
      <c r="E609" s="2">
        <v>7623</v>
      </c>
      <c r="F609" s="2" t="s">
        <v>6559</v>
      </c>
      <c r="I609" s="2" t="s">
        <v>2624</v>
      </c>
      <c r="J609" s="2" t="s">
        <v>2584</v>
      </c>
      <c r="K609" s="2" t="s">
        <v>7203</v>
      </c>
      <c r="L609" s="2">
        <v>4</v>
      </c>
      <c r="M609" s="2">
        <v>2</v>
      </c>
      <c r="N609" s="1">
        <v>40543</v>
      </c>
      <c r="O609" s="1">
        <v>40620</v>
      </c>
      <c r="P609" s="5">
        <v>40543</v>
      </c>
      <c r="Q609" s="6">
        <v>40620</v>
      </c>
      <c r="R609" s="2">
        <v>0</v>
      </c>
      <c r="T609" s="2">
        <v>1</v>
      </c>
      <c r="U609" s="2">
        <v>4</v>
      </c>
      <c r="V609" s="6">
        <f t="shared" si="9"/>
        <v>400</v>
      </c>
    </row>
    <row r="610" spans="1:22" x14ac:dyDescent="0.25">
      <c r="A610" s="2" t="s">
        <v>2598</v>
      </c>
      <c r="B610" s="2" t="s">
        <v>2599</v>
      </c>
      <c r="C610" s="2" t="s">
        <v>2600</v>
      </c>
      <c r="D610" s="2" t="s">
        <v>2601</v>
      </c>
      <c r="E610" s="2">
        <v>6722</v>
      </c>
      <c r="F610" s="2" t="s">
        <v>6559</v>
      </c>
      <c r="I610" s="2" t="s">
        <v>2602</v>
      </c>
      <c r="J610" s="2" t="s">
        <v>2584</v>
      </c>
      <c r="K610" s="2" t="s">
        <v>7204</v>
      </c>
      <c r="L610" s="2">
        <v>5</v>
      </c>
      <c r="M610" s="2">
        <v>1</v>
      </c>
      <c r="N610" s="1">
        <v>40522</v>
      </c>
      <c r="O610" s="1">
        <v>40557</v>
      </c>
      <c r="P610" s="5">
        <v>40522</v>
      </c>
      <c r="Q610" s="6">
        <v>40557</v>
      </c>
      <c r="R610" s="2">
        <v>0</v>
      </c>
      <c r="T610" s="2">
        <v>1</v>
      </c>
      <c r="U610" s="2">
        <v>5</v>
      </c>
      <c r="V610" s="6">
        <f t="shared" si="9"/>
        <v>421</v>
      </c>
    </row>
    <row r="611" spans="1:22" x14ac:dyDescent="0.25">
      <c r="A611" s="2" t="s">
        <v>2603</v>
      </c>
      <c r="B611" s="2" t="s">
        <v>2604</v>
      </c>
      <c r="C611" s="2" t="s">
        <v>2605</v>
      </c>
      <c r="D611" s="2" t="s">
        <v>2601</v>
      </c>
      <c r="E611" s="2">
        <v>6723</v>
      </c>
      <c r="F611" s="2" t="s">
        <v>6559</v>
      </c>
      <c r="I611" s="2" t="s">
        <v>2606</v>
      </c>
      <c r="J611" s="2" t="s">
        <v>2584</v>
      </c>
      <c r="K611" s="2" t="s">
        <v>7204</v>
      </c>
      <c r="L611" s="2">
        <v>5</v>
      </c>
      <c r="M611" s="2">
        <v>2</v>
      </c>
      <c r="N611" s="1">
        <v>40541</v>
      </c>
      <c r="O611" s="1">
        <v>40590</v>
      </c>
      <c r="P611" s="5">
        <v>40541</v>
      </c>
      <c r="Q611" s="6">
        <v>40590</v>
      </c>
      <c r="R611" s="2">
        <v>0</v>
      </c>
      <c r="T611" s="2">
        <v>1</v>
      </c>
      <c r="U611" s="2">
        <v>5</v>
      </c>
      <c r="V611" s="6">
        <f t="shared" si="9"/>
        <v>402</v>
      </c>
    </row>
    <row r="612" spans="1:22" x14ac:dyDescent="0.25">
      <c r="A612" s="2" t="s">
        <v>2631</v>
      </c>
      <c r="B612" s="2" t="s">
        <v>160</v>
      </c>
      <c r="C612" s="2" t="s">
        <v>2632</v>
      </c>
      <c r="D612" s="2" t="s">
        <v>2633</v>
      </c>
      <c r="E612" s="2" t="s">
        <v>2634</v>
      </c>
      <c r="I612" s="2" t="s">
        <v>2635</v>
      </c>
      <c r="J612" s="2" t="s">
        <v>2630</v>
      </c>
      <c r="K612" s="2" t="s">
        <v>7029</v>
      </c>
      <c r="L612" s="2">
        <v>1</v>
      </c>
      <c r="M612" s="2">
        <v>2</v>
      </c>
      <c r="N612" s="1">
        <v>40527</v>
      </c>
      <c r="O612" s="7"/>
      <c r="P612" s="5">
        <v>40527</v>
      </c>
      <c r="Q612" s="8"/>
      <c r="R612" s="2">
        <v>1</v>
      </c>
      <c r="T612" s="2">
        <v>1</v>
      </c>
      <c r="U612" s="2">
        <v>1</v>
      </c>
      <c r="V612" s="6">
        <f t="shared" si="9"/>
        <v>416</v>
      </c>
    </row>
    <row r="613" spans="1:22" x14ac:dyDescent="0.25">
      <c r="A613" s="2" t="s">
        <v>2625</v>
      </c>
      <c r="B613" s="2" t="s">
        <v>1814</v>
      </c>
      <c r="C613" s="2" t="s">
        <v>2626</v>
      </c>
      <c r="D613" s="2" t="s">
        <v>2627</v>
      </c>
      <c r="E613" s="2" t="s">
        <v>2628</v>
      </c>
      <c r="I613" s="2" t="s">
        <v>2629</v>
      </c>
      <c r="J613" s="2" t="s">
        <v>2630</v>
      </c>
      <c r="K613" s="2" t="s">
        <v>7029</v>
      </c>
      <c r="L613" s="2">
        <v>1</v>
      </c>
      <c r="M613" s="2">
        <v>1</v>
      </c>
      <c r="N613" s="1">
        <v>40521</v>
      </c>
      <c r="O613" s="1">
        <v>40620</v>
      </c>
      <c r="P613" s="5">
        <v>40521</v>
      </c>
      <c r="Q613" s="6">
        <v>40620</v>
      </c>
      <c r="R613" s="2">
        <v>1</v>
      </c>
      <c r="T613" s="2">
        <v>1</v>
      </c>
      <c r="U613" s="2">
        <v>1</v>
      </c>
      <c r="V613" s="6">
        <f t="shared" si="9"/>
        <v>422</v>
      </c>
    </row>
    <row r="614" spans="1:22" x14ac:dyDescent="0.25">
      <c r="A614" s="2" t="s">
        <v>2648</v>
      </c>
      <c r="B614" s="2" t="s">
        <v>177</v>
      </c>
      <c r="C614" s="2" t="s">
        <v>2649</v>
      </c>
      <c r="D614" s="2" t="s">
        <v>2650</v>
      </c>
      <c r="E614" s="2" t="s">
        <v>2634</v>
      </c>
      <c r="I614" s="2" t="s">
        <v>2651</v>
      </c>
      <c r="J614" s="2" t="s">
        <v>2630</v>
      </c>
      <c r="K614" s="2" t="s">
        <v>7030</v>
      </c>
      <c r="L614" s="2">
        <v>2</v>
      </c>
      <c r="M614" s="2">
        <v>2</v>
      </c>
      <c r="N614" s="1">
        <v>40541</v>
      </c>
      <c r="O614" s="1">
        <v>40659</v>
      </c>
      <c r="P614" s="5">
        <v>40541</v>
      </c>
      <c r="Q614" s="6">
        <v>40659</v>
      </c>
      <c r="R614" s="2">
        <v>0</v>
      </c>
      <c r="T614" s="2">
        <v>1</v>
      </c>
      <c r="U614" s="2">
        <v>2</v>
      </c>
      <c r="V614" s="6">
        <f t="shared" si="9"/>
        <v>402</v>
      </c>
    </row>
    <row r="615" spans="1:22" x14ac:dyDescent="0.25">
      <c r="A615" s="2" t="s">
        <v>2644</v>
      </c>
      <c r="B615" s="2" t="s">
        <v>173</v>
      </c>
      <c r="C615" s="2" t="s">
        <v>2645</v>
      </c>
      <c r="D615" s="2" t="s">
        <v>2646</v>
      </c>
      <c r="E615" s="2" t="s">
        <v>2628</v>
      </c>
      <c r="I615" s="2" t="s">
        <v>2647</v>
      </c>
      <c r="J615" s="2" t="s">
        <v>2630</v>
      </c>
      <c r="K615" s="2" t="s">
        <v>7030</v>
      </c>
      <c r="L615" s="2">
        <v>2</v>
      </c>
      <c r="M615" s="2">
        <v>1</v>
      </c>
      <c r="N615" s="1">
        <v>40522</v>
      </c>
      <c r="O615" s="1">
        <v>40645</v>
      </c>
      <c r="P615" s="5">
        <v>40522</v>
      </c>
      <c r="Q615" s="6">
        <v>40645</v>
      </c>
      <c r="R615" s="2">
        <v>0</v>
      </c>
      <c r="T615" s="2">
        <v>1</v>
      </c>
      <c r="U615" s="2">
        <v>2</v>
      </c>
      <c r="V615" s="6">
        <f t="shared" si="9"/>
        <v>421</v>
      </c>
    </row>
    <row r="616" spans="1:22" x14ac:dyDescent="0.25">
      <c r="A616" s="2" t="s">
        <v>2661</v>
      </c>
      <c r="B616" s="2" t="s">
        <v>1847</v>
      </c>
      <c r="C616" s="2" t="s">
        <v>2662</v>
      </c>
      <c r="D616" s="2" t="s">
        <v>2663</v>
      </c>
      <c r="E616" s="2" t="s">
        <v>2628</v>
      </c>
      <c r="I616" s="2" t="s">
        <v>2664</v>
      </c>
      <c r="J616" s="2" t="s">
        <v>2630</v>
      </c>
      <c r="K616" s="2" t="s">
        <v>7030</v>
      </c>
      <c r="L616" s="2">
        <v>3</v>
      </c>
      <c r="M616" s="2">
        <v>2</v>
      </c>
      <c r="N616" s="1">
        <v>40541</v>
      </c>
      <c r="O616" s="1">
        <v>40623</v>
      </c>
      <c r="P616" s="5">
        <v>40541</v>
      </c>
      <c r="Q616" s="6">
        <v>40623</v>
      </c>
      <c r="R616" s="2">
        <v>0</v>
      </c>
      <c r="T616" s="2">
        <v>1</v>
      </c>
      <c r="U616" s="2">
        <v>3</v>
      </c>
      <c r="V616" s="6">
        <f t="shared" si="9"/>
        <v>402</v>
      </c>
    </row>
    <row r="617" spans="1:22" x14ac:dyDescent="0.25">
      <c r="A617" s="2" t="s">
        <v>2665</v>
      </c>
      <c r="B617" s="2" t="s">
        <v>193</v>
      </c>
      <c r="C617" s="2" t="s">
        <v>2666</v>
      </c>
      <c r="D617" s="2" t="s">
        <v>2667</v>
      </c>
      <c r="E617" s="2" t="s">
        <v>2634</v>
      </c>
      <c r="I617" s="2" t="s">
        <v>2668</v>
      </c>
      <c r="J617" s="2" t="s">
        <v>2630</v>
      </c>
      <c r="K617" s="2" t="s">
        <v>7030</v>
      </c>
      <c r="L617" s="2">
        <v>3</v>
      </c>
      <c r="M617" s="2">
        <v>1</v>
      </c>
      <c r="N617" s="1">
        <v>40527</v>
      </c>
      <c r="O617" s="1">
        <v>40714</v>
      </c>
      <c r="P617" s="5">
        <v>40527</v>
      </c>
      <c r="Q617" s="6">
        <v>40714</v>
      </c>
      <c r="R617" s="2">
        <v>0</v>
      </c>
      <c r="T617" s="2">
        <v>1</v>
      </c>
      <c r="U617" s="2">
        <v>3</v>
      </c>
      <c r="V617" s="6">
        <f t="shared" si="9"/>
        <v>416</v>
      </c>
    </row>
    <row r="618" spans="1:22" x14ac:dyDescent="0.25">
      <c r="A618" s="2" t="s">
        <v>2652</v>
      </c>
      <c r="B618" s="2" t="s">
        <v>2653</v>
      </c>
      <c r="C618" s="2" t="s">
        <v>2654</v>
      </c>
      <c r="D618" s="2" t="s">
        <v>2655</v>
      </c>
      <c r="E618" s="2" t="s">
        <v>2628</v>
      </c>
      <c r="I618" s="2" t="s">
        <v>2656</v>
      </c>
      <c r="J618" s="2" t="s">
        <v>2630</v>
      </c>
      <c r="K618" s="2" t="s">
        <v>7031</v>
      </c>
      <c r="L618" s="2">
        <v>4</v>
      </c>
      <c r="M618" s="2">
        <v>1</v>
      </c>
      <c r="N618" s="1">
        <v>40523</v>
      </c>
      <c r="O618" s="1">
        <v>40714</v>
      </c>
      <c r="P618" s="5">
        <v>40523</v>
      </c>
      <c r="Q618" s="6">
        <v>40714</v>
      </c>
      <c r="R618" s="2">
        <v>0</v>
      </c>
      <c r="T618" s="2">
        <v>1</v>
      </c>
      <c r="U618" s="2">
        <v>4</v>
      </c>
      <c r="V618" s="6">
        <f t="shared" si="9"/>
        <v>420</v>
      </c>
    </row>
    <row r="619" spans="1:22" x14ac:dyDescent="0.25">
      <c r="A619" s="2" t="s">
        <v>2657</v>
      </c>
      <c r="B619" s="2" t="s">
        <v>2658</v>
      </c>
      <c r="C619" s="2" t="s">
        <v>2659</v>
      </c>
      <c r="D619" s="2" t="s">
        <v>2655</v>
      </c>
      <c r="E619" s="2" t="s">
        <v>2634</v>
      </c>
      <c r="I619" s="2" t="s">
        <v>2660</v>
      </c>
      <c r="J619" s="2" t="s">
        <v>2630</v>
      </c>
      <c r="K619" s="2" t="s">
        <v>7031</v>
      </c>
      <c r="L619" s="2">
        <v>4</v>
      </c>
      <c r="M619" s="2">
        <v>2</v>
      </c>
      <c r="N619" s="1">
        <v>40543</v>
      </c>
      <c r="O619" s="1">
        <v>40638</v>
      </c>
      <c r="P619" s="5">
        <v>40543</v>
      </c>
      <c r="Q619" s="6">
        <v>40638</v>
      </c>
      <c r="R619" s="2">
        <v>0</v>
      </c>
      <c r="T619" s="2">
        <v>1</v>
      </c>
      <c r="U619" s="2">
        <v>4</v>
      </c>
      <c r="V619" s="6">
        <f t="shared" si="9"/>
        <v>400</v>
      </c>
    </row>
    <row r="620" spans="1:22" x14ac:dyDescent="0.25">
      <c r="A620" s="2" t="s">
        <v>2636</v>
      </c>
      <c r="B620" s="2" t="s">
        <v>1825</v>
      </c>
      <c r="C620" s="2" t="s">
        <v>2637</v>
      </c>
      <c r="D620" s="2" t="s">
        <v>2638</v>
      </c>
      <c r="E620" s="2" t="s">
        <v>2628</v>
      </c>
      <c r="I620" s="2" t="s">
        <v>2639</v>
      </c>
      <c r="J620" s="2" t="s">
        <v>2630</v>
      </c>
      <c r="K620" s="2" t="s">
        <v>7032</v>
      </c>
      <c r="L620" s="2">
        <v>5</v>
      </c>
      <c r="M620" s="2">
        <v>1</v>
      </c>
      <c r="N620" s="1">
        <v>40521</v>
      </c>
      <c r="O620" s="1">
        <v>40651</v>
      </c>
      <c r="P620" s="5">
        <v>40521</v>
      </c>
      <c r="Q620" s="6">
        <v>40651</v>
      </c>
      <c r="R620" s="2">
        <v>0</v>
      </c>
      <c r="T620" s="2">
        <v>1</v>
      </c>
      <c r="U620" s="2">
        <v>5</v>
      </c>
      <c r="V620" s="6">
        <f t="shared" si="9"/>
        <v>422</v>
      </c>
    </row>
    <row r="621" spans="1:22" x14ac:dyDescent="0.25">
      <c r="A621" s="2" t="s">
        <v>2640</v>
      </c>
      <c r="B621" s="2" t="s">
        <v>169</v>
      </c>
      <c r="C621" s="2" t="s">
        <v>2641</v>
      </c>
      <c r="D621" s="2" t="s">
        <v>2642</v>
      </c>
      <c r="E621" s="2" t="s">
        <v>2634</v>
      </c>
      <c r="I621" s="2" t="s">
        <v>2643</v>
      </c>
      <c r="J621" s="2" t="s">
        <v>2630</v>
      </c>
      <c r="K621" s="2" t="s">
        <v>7032</v>
      </c>
      <c r="L621" s="2">
        <v>5</v>
      </c>
      <c r="M621" s="2">
        <v>2</v>
      </c>
      <c r="N621" s="1">
        <v>40526</v>
      </c>
      <c r="O621" s="1">
        <v>40616</v>
      </c>
      <c r="P621" s="5">
        <v>40526</v>
      </c>
      <c r="Q621" s="6">
        <v>40616</v>
      </c>
      <c r="R621" s="2">
        <v>0</v>
      </c>
      <c r="T621" s="2">
        <v>1</v>
      </c>
      <c r="U621" s="2">
        <v>5</v>
      </c>
      <c r="V621" s="6">
        <f t="shared" si="9"/>
        <v>417</v>
      </c>
    </row>
    <row r="622" spans="1:22" x14ac:dyDescent="0.25">
      <c r="A622" s="2" t="s">
        <v>2689</v>
      </c>
      <c r="B622" s="2" t="s">
        <v>2690</v>
      </c>
      <c r="C622" s="2" t="s">
        <v>2691</v>
      </c>
      <c r="D622" s="2" t="s">
        <v>2692</v>
      </c>
      <c r="E622" s="2" t="s">
        <v>2693</v>
      </c>
      <c r="F622" s="2" t="s">
        <v>2674</v>
      </c>
      <c r="I622" s="2" t="s">
        <v>2694</v>
      </c>
      <c r="J622" s="2" t="s">
        <v>2676</v>
      </c>
      <c r="K622" s="2" t="s">
        <v>7205</v>
      </c>
      <c r="L622" s="2">
        <v>1</v>
      </c>
      <c r="M622" s="2">
        <v>2</v>
      </c>
      <c r="N622" s="1">
        <v>40525</v>
      </c>
      <c r="O622" s="7"/>
      <c r="P622" s="5">
        <v>40525</v>
      </c>
      <c r="Q622" s="8"/>
      <c r="R622" s="2">
        <v>1</v>
      </c>
      <c r="T622" s="2">
        <v>0</v>
      </c>
      <c r="U622" s="2">
        <v>1</v>
      </c>
      <c r="V622" s="6">
        <f t="shared" si="9"/>
        <v>418</v>
      </c>
    </row>
    <row r="623" spans="1:22" x14ac:dyDescent="0.25">
      <c r="A623" s="2" t="s">
        <v>2683</v>
      </c>
      <c r="B623" s="2" t="s">
        <v>2684</v>
      </c>
      <c r="C623" s="2" t="s">
        <v>2685</v>
      </c>
      <c r="D623" s="2" t="s">
        <v>2686</v>
      </c>
      <c r="E623" s="2" t="s">
        <v>2687</v>
      </c>
      <c r="F623" s="2" t="s">
        <v>2674</v>
      </c>
      <c r="I623" s="2" t="s">
        <v>2688</v>
      </c>
      <c r="J623" s="2" t="s">
        <v>2676</v>
      </c>
      <c r="K623" s="2" t="s">
        <v>7205</v>
      </c>
      <c r="L623" s="2">
        <v>1</v>
      </c>
      <c r="M623" s="2">
        <v>1</v>
      </c>
      <c r="N623" s="1">
        <v>40521</v>
      </c>
      <c r="O623" s="7"/>
      <c r="P623" s="5">
        <v>40521</v>
      </c>
      <c r="Q623" s="8"/>
      <c r="R623" s="2">
        <v>1</v>
      </c>
      <c r="T623" s="2">
        <v>0</v>
      </c>
      <c r="U623" s="2">
        <v>1</v>
      </c>
      <c r="V623" s="6">
        <f t="shared" si="9"/>
        <v>422</v>
      </c>
    </row>
    <row r="624" spans="1:22" x14ac:dyDescent="0.25">
      <c r="A624" s="2" t="s">
        <v>2717</v>
      </c>
      <c r="B624" s="2" t="s">
        <v>2718</v>
      </c>
      <c r="C624" s="2" t="s">
        <v>2719</v>
      </c>
      <c r="D624" s="2" t="s">
        <v>2720</v>
      </c>
      <c r="E624" s="2" t="s">
        <v>2721</v>
      </c>
      <c r="F624" s="2" t="s">
        <v>2674</v>
      </c>
      <c r="I624" s="2" t="s">
        <v>2722</v>
      </c>
      <c r="J624" s="2" t="s">
        <v>2676</v>
      </c>
      <c r="K624" s="2" t="s">
        <v>7206</v>
      </c>
      <c r="L624" s="2">
        <v>2</v>
      </c>
      <c r="M624" s="2">
        <v>1</v>
      </c>
      <c r="N624" s="1">
        <v>40525</v>
      </c>
      <c r="O624" s="1">
        <v>40736</v>
      </c>
      <c r="P624" s="5">
        <v>40525</v>
      </c>
      <c r="Q624" s="6">
        <v>40736</v>
      </c>
      <c r="R624" s="2">
        <v>0</v>
      </c>
      <c r="T624" s="2">
        <v>0</v>
      </c>
      <c r="U624" s="2">
        <v>2</v>
      </c>
      <c r="V624" s="6">
        <f t="shared" si="9"/>
        <v>418</v>
      </c>
    </row>
    <row r="625" spans="1:22" x14ac:dyDescent="0.25">
      <c r="A625" s="2" t="s">
        <v>2723</v>
      </c>
      <c r="B625" s="2" t="s">
        <v>2724</v>
      </c>
      <c r="C625" s="2" t="s">
        <v>2725</v>
      </c>
      <c r="D625" s="2" t="s">
        <v>2720</v>
      </c>
      <c r="E625" s="2" t="s">
        <v>2721</v>
      </c>
      <c r="F625" s="2" t="s">
        <v>2674</v>
      </c>
      <c r="I625" s="2" t="s">
        <v>2726</v>
      </c>
      <c r="J625" s="2" t="s">
        <v>2676</v>
      </c>
      <c r="K625" s="2" t="s">
        <v>7206</v>
      </c>
      <c r="L625" s="2">
        <v>2</v>
      </c>
      <c r="M625" s="2">
        <v>2</v>
      </c>
      <c r="N625" s="1">
        <v>40543</v>
      </c>
      <c r="O625" s="1">
        <v>40612</v>
      </c>
      <c r="P625" s="5">
        <v>40543</v>
      </c>
      <c r="Q625" s="6">
        <v>40612</v>
      </c>
      <c r="R625" s="2">
        <v>0</v>
      </c>
      <c r="T625" s="2">
        <v>0</v>
      </c>
      <c r="U625" s="2">
        <v>2</v>
      </c>
      <c r="V625" s="6">
        <f t="shared" si="9"/>
        <v>400</v>
      </c>
    </row>
    <row r="626" spans="1:22" x14ac:dyDescent="0.25">
      <c r="A626" s="2" t="s">
        <v>2711</v>
      </c>
      <c r="B626" s="2" t="s">
        <v>2712</v>
      </c>
      <c r="C626" s="2" t="s">
        <v>2713</v>
      </c>
      <c r="D626" s="2" t="s">
        <v>2714</v>
      </c>
      <c r="E626" s="2" t="s">
        <v>2715</v>
      </c>
      <c r="F626" s="2" t="s">
        <v>2674</v>
      </c>
      <c r="I626" s="2" t="s">
        <v>2716</v>
      </c>
      <c r="J626" s="2" t="s">
        <v>2676</v>
      </c>
      <c r="K626" s="2" t="s">
        <v>7207</v>
      </c>
      <c r="L626" s="2">
        <v>3</v>
      </c>
      <c r="M626" s="2">
        <v>2</v>
      </c>
      <c r="N626" s="1">
        <v>40526</v>
      </c>
      <c r="O626" s="1">
        <v>40833</v>
      </c>
      <c r="P626" s="5">
        <v>40526</v>
      </c>
      <c r="Q626" s="6">
        <v>40833</v>
      </c>
      <c r="R626" s="2">
        <v>0</v>
      </c>
      <c r="T626" s="2">
        <v>0</v>
      </c>
      <c r="U626" s="2">
        <v>3</v>
      </c>
      <c r="V626" s="6">
        <f t="shared" si="9"/>
        <v>417</v>
      </c>
    </row>
    <row r="627" spans="1:22" x14ac:dyDescent="0.25">
      <c r="A627" s="2" t="s">
        <v>2669</v>
      </c>
      <c r="B627" s="2" t="s">
        <v>2670</v>
      </c>
      <c r="C627" s="2" t="s">
        <v>2671</v>
      </c>
      <c r="D627" s="2" t="s">
        <v>2672</v>
      </c>
      <c r="E627" s="2" t="s">
        <v>2673</v>
      </c>
      <c r="F627" s="2" t="s">
        <v>2674</v>
      </c>
      <c r="I627" s="2" t="s">
        <v>2675</v>
      </c>
      <c r="J627" s="2" t="s">
        <v>2676</v>
      </c>
      <c r="K627" s="2" t="s">
        <v>7207</v>
      </c>
      <c r="L627" s="2">
        <v>4</v>
      </c>
      <c r="M627" s="2">
        <v>1</v>
      </c>
      <c r="N627" s="1">
        <v>40520</v>
      </c>
      <c r="O627" s="7"/>
      <c r="P627" s="5">
        <v>40520</v>
      </c>
      <c r="Q627" s="8"/>
      <c r="R627" s="2">
        <v>0</v>
      </c>
      <c r="T627" s="2">
        <v>0</v>
      </c>
      <c r="U627" s="2">
        <v>4</v>
      </c>
      <c r="V627" s="6">
        <f t="shared" si="9"/>
        <v>423</v>
      </c>
    </row>
    <row r="628" spans="1:22" x14ac:dyDescent="0.25">
      <c r="A628" s="2" t="s">
        <v>2677</v>
      </c>
      <c r="B628" s="2" t="s">
        <v>2678</v>
      </c>
      <c r="C628" s="2" t="s">
        <v>2679</v>
      </c>
      <c r="D628" s="2" t="s">
        <v>2680</v>
      </c>
      <c r="E628" s="2" t="s">
        <v>2681</v>
      </c>
      <c r="F628" s="2" t="s">
        <v>2674</v>
      </c>
      <c r="I628" s="2" t="s">
        <v>2682</v>
      </c>
      <c r="J628" s="2" t="s">
        <v>2676</v>
      </c>
      <c r="K628" s="2" t="s">
        <v>7208</v>
      </c>
      <c r="L628" s="2">
        <v>4</v>
      </c>
      <c r="M628" s="2">
        <v>2</v>
      </c>
      <c r="N628" s="1">
        <v>40547</v>
      </c>
      <c r="O628" s="1">
        <v>40609</v>
      </c>
      <c r="P628" s="5">
        <v>40547</v>
      </c>
      <c r="Q628" s="6">
        <v>40609</v>
      </c>
      <c r="R628" s="2">
        <v>0</v>
      </c>
      <c r="T628" s="2">
        <v>0</v>
      </c>
      <c r="U628" s="2">
        <v>4</v>
      </c>
      <c r="V628" s="6">
        <f t="shared" si="9"/>
        <v>396</v>
      </c>
    </row>
    <row r="629" spans="1:22" x14ac:dyDescent="0.25">
      <c r="A629" s="2" t="s">
        <v>2695</v>
      </c>
      <c r="B629" s="2" t="s">
        <v>2696</v>
      </c>
      <c r="C629" s="2" t="s">
        <v>2697</v>
      </c>
      <c r="D629" s="2" t="s">
        <v>2698</v>
      </c>
      <c r="E629" s="2" t="s">
        <v>2699</v>
      </c>
      <c r="F629" s="2" t="s">
        <v>2674</v>
      </c>
      <c r="I629" s="2" t="s">
        <v>2700</v>
      </c>
      <c r="J629" s="2" t="s">
        <v>2676</v>
      </c>
      <c r="K629" s="2" t="s">
        <v>7208</v>
      </c>
      <c r="L629" s="2">
        <v>5</v>
      </c>
      <c r="M629" s="2">
        <v>1</v>
      </c>
      <c r="N629" s="1">
        <v>40522</v>
      </c>
      <c r="O629" s="7"/>
      <c r="P629" s="5">
        <v>40522</v>
      </c>
      <c r="Q629" s="8"/>
      <c r="R629" s="2">
        <v>0</v>
      </c>
      <c r="T629" s="2">
        <v>0</v>
      </c>
      <c r="U629" s="2">
        <v>5</v>
      </c>
      <c r="V629" s="6">
        <f t="shared" si="9"/>
        <v>421</v>
      </c>
    </row>
    <row r="630" spans="1:22" x14ac:dyDescent="0.25">
      <c r="A630" s="2" t="s">
        <v>2701</v>
      </c>
      <c r="B630" s="2" t="s">
        <v>2702</v>
      </c>
      <c r="C630" s="2" t="s">
        <v>2703</v>
      </c>
      <c r="D630" s="2" t="s">
        <v>2698</v>
      </c>
      <c r="E630" s="2" t="s">
        <v>2699</v>
      </c>
      <c r="F630" s="2" t="s">
        <v>2674</v>
      </c>
      <c r="I630" s="2" t="s">
        <v>2704</v>
      </c>
      <c r="J630" s="2" t="s">
        <v>2676</v>
      </c>
      <c r="K630" s="2" t="s">
        <v>7209</v>
      </c>
      <c r="L630" s="2">
        <v>5</v>
      </c>
      <c r="M630" s="2">
        <v>2</v>
      </c>
      <c r="N630" s="1">
        <v>40541</v>
      </c>
      <c r="O630" s="1">
        <v>40634</v>
      </c>
      <c r="P630" s="5">
        <v>40541</v>
      </c>
      <c r="Q630" s="6">
        <v>40634</v>
      </c>
      <c r="R630" s="2">
        <v>0</v>
      </c>
      <c r="T630" s="2">
        <v>0</v>
      </c>
      <c r="U630" s="2">
        <v>5</v>
      </c>
      <c r="V630" s="6">
        <f t="shared" si="9"/>
        <v>402</v>
      </c>
    </row>
    <row r="631" spans="1:22" x14ac:dyDescent="0.25">
      <c r="A631" s="2" t="s">
        <v>2705</v>
      </c>
      <c r="B631" s="2" t="s">
        <v>2706</v>
      </c>
      <c r="C631" s="2" t="s">
        <v>2707</v>
      </c>
      <c r="D631" s="2" t="s">
        <v>2708</v>
      </c>
      <c r="E631" s="2" t="s">
        <v>2709</v>
      </c>
      <c r="F631" s="2" t="s">
        <v>2674</v>
      </c>
      <c r="I631" s="2" t="s">
        <v>2710</v>
      </c>
      <c r="J631" s="2" t="s">
        <v>2676</v>
      </c>
      <c r="K631" s="2" t="s">
        <v>7209</v>
      </c>
      <c r="L631" s="2">
        <v>3</v>
      </c>
      <c r="M631" s="2">
        <v>1</v>
      </c>
      <c r="N631" s="1">
        <v>40523</v>
      </c>
      <c r="O631" s="7"/>
      <c r="P631" s="5">
        <v>40523</v>
      </c>
      <c r="Q631" s="8"/>
      <c r="R631" s="2">
        <v>0</v>
      </c>
      <c r="T631" s="2">
        <v>0</v>
      </c>
      <c r="U631" s="2">
        <v>3</v>
      </c>
      <c r="V631" s="6">
        <f t="shared" si="9"/>
        <v>420</v>
      </c>
    </row>
    <row r="632" spans="1:22" x14ac:dyDescent="0.25">
      <c r="A632" s="2" t="s">
        <v>2727</v>
      </c>
      <c r="B632" s="2" t="s">
        <v>779</v>
      </c>
      <c r="C632" s="2" t="s">
        <v>2728</v>
      </c>
      <c r="D632" s="2" t="s">
        <v>2729</v>
      </c>
      <c r="E632" s="2" t="s">
        <v>2730</v>
      </c>
      <c r="I632" s="2" t="s">
        <v>2731</v>
      </c>
      <c r="J632" s="2" t="s">
        <v>2732</v>
      </c>
      <c r="K632" s="2" t="s">
        <v>7210</v>
      </c>
      <c r="L632" s="2">
        <v>1</v>
      </c>
      <c r="M632" s="2">
        <v>1</v>
      </c>
      <c r="N632" s="1">
        <v>40521</v>
      </c>
      <c r="O632" s="1">
        <v>40609</v>
      </c>
      <c r="P632" s="5">
        <v>40521</v>
      </c>
      <c r="Q632" s="6">
        <v>40609</v>
      </c>
      <c r="R632" s="2">
        <v>1</v>
      </c>
      <c r="T632" s="2">
        <v>1</v>
      </c>
      <c r="U632" s="2">
        <v>1</v>
      </c>
      <c r="V632" s="6">
        <f t="shared" si="9"/>
        <v>422</v>
      </c>
    </row>
    <row r="633" spans="1:22" x14ac:dyDescent="0.25">
      <c r="A633" s="2" t="s">
        <v>2733</v>
      </c>
      <c r="B633" s="2" t="s">
        <v>785</v>
      </c>
      <c r="C633" s="2" t="s">
        <v>6560</v>
      </c>
      <c r="D633" s="2" t="s">
        <v>2729</v>
      </c>
      <c r="E633" s="2" t="s">
        <v>2734</v>
      </c>
      <c r="I633" s="2" t="s">
        <v>2735</v>
      </c>
      <c r="J633" s="2" t="s">
        <v>2732</v>
      </c>
      <c r="K633" s="2" t="s">
        <v>7210</v>
      </c>
      <c r="L633" s="2">
        <v>1</v>
      </c>
      <c r="M633" s="2">
        <v>2</v>
      </c>
      <c r="N633" s="1">
        <v>40547</v>
      </c>
      <c r="O633" s="1">
        <v>40575</v>
      </c>
      <c r="P633" s="5">
        <v>40547</v>
      </c>
      <c r="Q633" s="6">
        <v>40575</v>
      </c>
      <c r="R633" s="2">
        <v>1</v>
      </c>
      <c r="T633" s="2">
        <v>1</v>
      </c>
      <c r="U633" s="2">
        <v>1</v>
      </c>
      <c r="V633" s="6">
        <f t="shared" si="9"/>
        <v>396</v>
      </c>
    </row>
    <row r="634" spans="1:22" x14ac:dyDescent="0.25">
      <c r="A634" s="2" t="s">
        <v>2736</v>
      </c>
      <c r="B634" s="2" t="s">
        <v>302</v>
      </c>
      <c r="C634" s="2" t="s">
        <v>2737</v>
      </c>
      <c r="D634" s="2" t="s">
        <v>2738</v>
      </c>
      <c r="E634" s="2" t="s">
        <v>2730</v>
      </c>
      <c r="I634" s="2" t="s">
        <v>2739</v>
      </c>
      <c r="J634" s="2" t="s">
        <v>2732</v>
      </c>
      <c r="K634" s="2" t="s">
        <v>7210</v>
      </c>
      <c r="L634" s="2">
        <v>2</v>
      </c>
      <c r="M634" s="2">
        <v>1</v>
      </c>
      <c r="N634" s="1">
        <v>40521</v>
      </c>
      <c r="O634" s="1">
        <v>40616</v>
      </c>
      <c r="P634" s="5">
        <v>40521</v>
      </c>
      <c r="Q634" s="6">
        <v>40616</v>
      </c>
      <c r="R634" s="2">
        <v>0</v>
      </c>
      <c r="T634" s="2">
        <v>1</v>
      </c>
      <c r="U634" s="2">
        <v>2</v>
      </c>
      <c r="V634" s="6">
        <f t="shared" si="9"/>
        <v>422</v>
      </c>
    </row>
    <row r="635" spans="1:22" x14ac:dyDescent="0.25">
      <c r="A635" s="2" t="s">
        <v>2740</v>
      </c>
      <c r="B635" s="2" t="s">
        <v>307</v>
      </c>
      <c r="C635" s="2" t="s">
        <v>6561</v>
      </c>
      <c r="D635" s="2" t="s">
        <v>2738</v>
      </c>
      <c r="E635" s="2" t="s">
        <v>2734</v>
      </c>
      <c r="I635" s="2" t="s">
        <v>2741</v>
      </c>
      <c r="J635" s="2" t="s">
        <v>2732</v>
      </c>
      <c r="K635" s="2" t="s">
        <v>7210</v>
      </c>
      <c r="L635" s="2">
        <v>2</v>
      </c>
      <c r="M635" s="2">
        <v>2</v>
      </c>
      <c r="N635" s="1">
        <v>40526</v>
      </c>
      <c r="O635" s="1">
        <v>40602</v>
      </c>
      <c r="P635" s="5">
        <v>40526</v>
      </c>
      <c r="Q635" s="6">
        <v>40602</v>
      </c>
      <c r="R635" s="2">
        <v>0</v>
      </c>
      <c r="T635" s="2">
        <v>1</v>
      </c>
      <c r="U635" s="2">
        <v>2</v>
      </c>
      <c r="V635" s="6">
        <f t="shared" si="9"/>
        <v>417</v>
      </c>
    </row>
    <row r="636" spans="1:22" x14ac:dyDescent="0.25">
      <c r="A636" s="2" t="s">
        <v>2748</v>
      </c>
      <c r="B636" s="2" t="s">
        <v>320</v>
      </c>
      <c r="C636" s="2" t="s">
        <v>2749</v>
      </c>
      <c r="D636" s="2" t="s">
        <v>2750</v>
      </c>
      <c r="E636" s="2" t="s">
        <v>2730</v>
      </c>
      <c r="I636" s="2" t="s">
        <v>2751</v>
      </c>
      <c r="J636" s="2" t="s">
        <v>2732</v>
      </c>
      <c r="K636" s="2" t="s">
        <v>7211</v>
      </c>
      <c r="L636" s="2">
        <v>3</v>
      </c>
      <c r="M636" s="2">
        <v>1</v>
      </c>
      <c r="N636" s="1">
        <v>40523</v>
      </c>
      <c r="O636" s="1">
        <v>40605</v>
      </c>
      <c r="P636" s="5">
        <v>40523</v>
      </c>
      <c r="Q636" s="6">
        <v>40605</v>
      </c>
      <c r="R636" s="2">
        <v>0</v>
      </c>
      <c r="T636" s="2">
        <v>1</v>
      </c>
      <c r="U636" s="2">
        <v>3</v>
      </c>
      <c r="V636" s="6">
        <f t="shared" si="9"/>
        <v>420</v>
      </c>
    </row>
    <row r="637" spans="1:22" x14ac:dyDescent="0.25">
      <c r="A637" s="2" t="s">
        <v>2752</v>
      </c>
      <c r="B637" s="2" t="s">
        <v>410</v>
      </c>
      <c r="C637" s="2" t="s">
        <v>6563</v>
      </c>
      <c r="D637" s="2" t="s">
        <v>2750</v>
      </c>
      <c r="E637" s="2" t="s">
        <v>2734</v>
      </c>
      <c r="I637" s="2" t="s">
        <v>2753</v>
      </c>
      <c r="J637" s="2" t="s">
        <v>2732</v>
      </c>
      <c r="K637" s="2" t="s">
        <v>7211</v>
      </c>
      <c r="L637" s="2">
        <v>3</v>
      </c>
      <c r="M637" s="2">
        <v>2</v>
      </c>
      <c r="N637" s="1">
        <v>40543</v>
      </c>
      <c r="O637" s="1">
        <v>40575</v>
      </c>
      <c r="P637" s="5">
        <v>40543</v>
      </c>
      <c r="Q637" s="6">
        <v>40575</v>
      </c>
      <c r="R637" s="2">
        <v>0</v>
      </c>
      <c r="T637" s="2">
        <v>1</v>
      </c>
      <c r="U637" s="2">
        <v>3</v>
      </c>
      <c r="V637" s="6">
        <f t="shared" si="9"/>
        <v>400</v>
      </c>
    </row>
    <row r="638" spans="1:22" x14ac:dyDescent="0.25">
      <c r="A638" s="2" t="s">
        <v>2742</v>
      </c>
      <c r="B638" s="2" t="s">
        <v>399</v>
      </c>
      <c r="C638" s="2" t="s">
        <v>2743</v>
      </c>
      <c r="D638" s="2" t="s">
        <v>2744</v>
      </c>
      <c r="E638" s="2" t="s">
        <v>2730</v>
      </c>
      <c r="I638" s="2" t="s">
        <v>2745</v>
      </c>
      <c r="J638" s="2" t="s">
        <v>2732</v>
      </c>
      <c r="K638" s="2" t="s">
        <v>7210</v>
      </c>
      <c r="L638" s="2">
        <v>4</v>
      </c>
      <c r="M638" s="2">
        <v>1</v>
      </c>
      <c r="N638" s="1">
        <v>40522</v>
      </c>
      <c r="O638" s="1">
        <v>40609</v>
      </c>
      <c r="P638" s="5">
        <v>40522</v>
      </c>
      <c r="Q638" s="6">
        <v>40609</v>
      </c>
      <c r="R638" s="2">
        <v>0</v>
      </c>
      <c r="T638" s="2">
        <v>1</v>
      </c>
      <c r="U638" s="2">
        <v>4</v>
      </c>
      <c r="V638" s="6">
        <f t="shared" si="9"/>
        <v>421</v>
      </c>
    </row>
    <row r="639" spans="1:22" x14ac:dyDescent="0.25">
      <c r="A639" s="2" t="s">
        <v>2746</v>
      </c>
      <c r="B639" s="2" t="s">
        <v>402</v>
      </c>
      <c r="C639" s="2" t="s">
        <v>6562</v>
      </c>
      <c r="D639" s="2" t="s">
        <v>2744</v>
      </c>
      <c r="E639" s="2" t="s">
        <v>2734</v>
      </c>
      <c r="I639" s="2" t="s">
        <v>2747</v>
      </c>
      <c r="J639" s="2" t="s">
        <v>2732</v>
      </c>
      <c r="K639" s="2" t="s">
        <v>7210</v>
      </c>
      <c r="L639" s="2">
        <v>4</v>
      </c>
      <c r="M639" s="2">
        <v>2</v>
      </c>
      <c r="N639" s="1">
        <v>40541</v>
      </c>
      <c r="O639" s="1">
        <v>40616</v>
      </c>
      <c r="P639" s="5">
        <v>40541</v>
      </c>
      <c r="Q639" s="6">
        <v>40616</v>
      </c>
      <c r="R639" s="2">
        <v>0</v>
      </c>
      <c r="T639" s="2">
        <v>1</v>
      </c>
      <c r="U639" s="2">
        <v>4</v>
      </c>
      <c r="V639" s="6">
        <f t="shared" si="9"/>
        <v>402</v>
      </c>
    </row>
    <row r="640" spans="1:22" x14ac:dyDescent="0.25">
      <c r="A640" s="2" t="s">
        <v>2754</v>
      </c>
      <c r="B640" s="2" t="s">
        <v>912</v>
      </c>
      <c r="C640" s="2" t="s">
        <v>2755</v>
      </c>
      <c r="D640" s="2" t="s">
        <v>2756</v>
      </c>
      <c r="E640" s="2" t="s">
        <v>2730</v>
      </c>
      <c r="I640" s="2" t="s">
        <v>2757</v>
      </c>
      <c r="J640" s="2" t="s">
        <v>2732</v>
      </c>
      <c r="K640" s="2" t="s">
        <v>7210</v>
      </c>
      <c r="L640" s="2">
        <v>5</v>
      </c>
      <c r="M640" s="2">
        <v>1</v>
      </c>
      <c r="N640" s="1">
        <v>40525</v>
      </c>
      <c r="O640" s="7"/>
      <c r="P640" s="5">
        <v>40525</v>
      </c>
      <c r="Q640" s="8"/>
      <c r="R640" s="2">
        <v>0</v>
      </c>
      <c r="T640" s="2">
        <v>1</v>
      </c>
      <c r="U640" s="2">
        <v>5</v>
      </c>
      <c r="V640" s="6">
        <f t="shared" si="9"/>
        <v>418</v>
      </c>
    </row>
    <row r="641" spans="1:22" x14ac:dyDescent="0.25">
      <c r="A641" s="2" t="s">
        <v>2758</v>
      </c>
      <c r="B641" s="2" t="s">
        <v>812</v>
      </c>
      <c r="C641" s="2" t="s">
        <v>6564</v>
      </c>
      <c r="D641" s="2" t="s">
        <v>2756</v>
      </c>
      <c r="E641" s="2" t="s">
        <v>2734</v>
      </c>
      <c r="I641" s="2" t="s">
        <v>2759</v>
      </c>
      <c r="J641" s="2" t="s">
        <v>2732</v>
      </c>
      <c r="K641" s="2" t="s">
        <v>7210</v>
      </c>
      <c r="L641" s="2">
        <v>5</v>
      </c>
      <c r="M641" s="2">
        <v>2</v>
      </c>
      <c r="N641" s="1">
        <v>40527</v>
      </c>
      <c r="O641" s="1">
        <v>40620</v>
      </c>
      <c r="P641" s="5">
        <v>40527</v>
      </c>
      <c r="Q641" s="6">
        <v>40620</v>
      </c>
      <c r="R641" s="2">
        <v>0</v>
      </c>
      <c r="T641" s="2">
        <v>1</v>
      </c>
      <c r="U641" s="2">
        <v>5</v>
      </c>
      <c r="V641" s="6">
        <f t="shared" si="9"/>
        <v>416</v>
      </c>
    </row>
    <row r="642" spans="1:22" x14ac:dyDescent="0.25">
      <c r="A642" s="2" t="s">
        <v>2760</v>
      </c>
      <c r="B642" s="2" t="s">
        <v>2761</v>
      </c>
      <c r="C642" s="2" t="s">
        <v>6565</v>
      </c>
      <c r="D642" s="2" t="s">
        <v>2762</v>
      </c>
      <c r="E642" s="2" t="s">
        <v>6566</v>
      </c>
      <c r="I642" s="2" t="s">
        <v>2763</v>
      </c>
      <c r="J642" s="2" t="s">
        <v>2764</v>
      </c>
      <c r="K642" s="2" t="s">
        <v>7024</v>
      </c>
      <c r="L642" s="2">
        <v>1</v>
      </c>
      <c r="M642" s="2">
        <v>1</v>
      </c>
      <c r="N642" s="1">
        <v>40521</v>
      </c>
      <c r="O642" s="1">
        <v>40620</v>
      </c>
      <c r="P642" s="5">
        <v>40521</v>
      </c>
      <c r="Q642" s="6">
        <v>40620</v>
      </c>
      <c r="R642" s="2">
        <v>1</v>
      </c>
      <c r="T642" s="2">
        <v>0</v>
      </c>
      <c r="U642" s="2">
        <v>1</v>
      </c>
      <c r="V642" s="6">
        <f t="shared" ref="V642:V705" si="10">40943-P642</f>
        <v>422</v>
      </c>
    </row>
    <row r="643" spans="1:22" x14ac:dyDescent="0.25">
      <c r="A643" s="2" t="s">
        <v>2765</v>
      </c>
      <c r="B643" s="2" t="s">
        <v>2766</v>
      </c>
      <c r="C643" s="2" t="s">
        <v>6567</v>
      </c>
      <c r="D643" s="2" t="s">
        <v>2762</v>
      </c>
      <c r="E643" s="2" t="s">
        <v>6568</v>
      </c>
      <c r="I643" s="2" t="s">
        <v>2767</v>
      </c>
      <c r="J643" s="2" t="s">
        <v>2764</v>
      </c>
      <c r="K643" s="2" t="s">
        <v>7024</v>
      </c>
      <c r="L643" s="2">
        <v>1</v>
      </c>
      <c r="M643" s="2">
        <v>2</v>
      </c>
      <c r="N643" s="1">
        <v>40527</v>
      </c>
      <c r="O643" s="1">
        <v>40616</v>
      </c>
      <c r="P643" s="5">
        <v>40527</v>
      </c>
      <c r="Q643" s="6">
        <v>40616</v>
      </c>
      <c r="R643" s="2">
        <v>1</v>
      </c>
      <c r="T643" s="2">
        <v>0</v>
      </c>
      <c r="U643" s="2">
        <v>1</v>
      </c>
      <c r="V643" s="6">
        <f t="shared" si="10"/>
        <v>416</v>
      </c>
    </row>
    <row r="644" spans="1:22" x14ac:dyDescent="0.25">
      <c r="A644" s="2" t="s">
        <v>2782</v>
      </c>
      <c r="B644" s="2" t="s">
        <v>2783</v>
      </c>
      <c r="C644" s="2" t="s">
        <v>6573</v>
      </c>
      <c r="D644" s="2" t="s">
        <v>2784</v>
      </c>
      <c r="E644" s="2" t="s">
        <v>6566</v>
      </c>
      <c r="I644" s="2" t="s">
        <v>2785</v>
      </c>
      <c r="J644" s="2" t="s">
        <v>2764</v>
      </c>
      <c r="K644" s="2" t="s">
        <v>7025</v>
      </c>
      <c r="L644" s="2">
        <v>2</v>
      </c>
      <c r="M644" s="2">
        <v>1</v>
      </c>
      <c r="N644" s="1">
        <v>40523</v>
      </c>
      <c r="O644" s="7"/>
      <c r="P644" s="5">
        <v>40523</v>
      </c>
      <c r="Q644" s="8"/>
      <c r="R644" s="2">
        <v>0</v>
      </c>
      <c r="T644" s="2">
        <v>0</v>
      </c>
      <c r="U644" s="2">
        <v>2</v>
      </c>
      <c r="V644" s="6">
        <f t="shared" si="10"/>
        <v>420</v>
      </c>
    </row>
    <row r="645" spans="1:22" x14ac:dyDescent="0.25">
      <c r="A645" s="2" t="s">
        <v>2786</v>
      </c>
      <c r="B645" s="2" t="s">
        <v>2787</v>
      </c>
      <c r="C645" s="2" t="s">
        <v>6574</v>
      </c>
      <c r="D645" s="2" t="s">
        <v>2784</v>
      </c>
      <c r="E645" s="2" t="s">
        <v>6568</v>
      </c>
      <c r="I645" s="2" t="s">
        <v>2788</v>
      </c>
      <c r="J645" s="2" t="s">
        <v>2764</v>
      </c>
      <c r="K645" s="2" t="s">
        <v>7025</v>
      </c>
      <c r="L645" s="2">
        <v>2</v>
      </c>
      <c r="M645" s="2">
        <v>2</v>
      </c>
      <c r="N645" s="1">
        <v>40526</v>
      </c>
      <c r="O645" s="7"/>
      <c r="P645" s="5">
        <v>40526</v>
      </c>
      <c r="Q645" s="8"/>
      <c r="R645" s="2">
        <v>0</v>
      </c>
      <c r="T645" s="2">
        <v>0</v>
      </c>
      <c r="U645" s="2">
        <v>2</v>
      </c>
      <c r="V645" s="6">
        <f t="shared" si="10"/>
        <v>417</v>
      </c>
    </row>
    <row r="646" spans="1:22" x14ac:dyDescent="0.25">
      <c r="A646" s="2" t="s">
        <v>2789</v>
      </c>
      <c r="B646" s="2" t="s">
        <v>2790</v>
      </c>
      <c r="C646" s="2" t="s">
        <v>6575</v>
      </c>
      <c r="D646" s="2" t="s">
        <v>2791</v>
      </c>
      <c r="E646" s="2" t="s">
        <v>6566</v>
      </c>
      <c r="I646" s="2" t="s">
        <v>2792</v>
      </c>
      <c r="J646" s="2" t="s">
        <v>2764</v>
      </c>
      <c r="K646" s="2" t="s">
        <v>7026</v>
      </c>
      <c r="L646" s="2">
        <v>3</v>
      </c>
      <c r="M646" s="2">
        <v>1</v>
      </c>
      <c r="N646" s="1">
        <v>40525</v>
      </c>
      <c r="O646" s="1">
        <v>40646</v>
      </c>
      <c r="P646" s="5">
        <v>40525</v>
      </c>
      <c r="Q646" s="6">
        <v>40646</v>
      </c>
      <c r="R646" s="2">
        <v>0</v>
      </c>
      <c r="T646" s="2">
        <v>0</v>
      </c>
      <c r="U646" s="2">
        <v>3</v>
      </c>
      <c r="V646" s="6">
        <f t="shared" si="10"/>
        <v>418</v>
      </c>
    </row>
    <row r="647" spans="1:22" x14ac:dyDescent="0.25">
      <c r="A647" s="2" t="s">
        <v>2793</v>
      </c>
      <c r="B647" s="2" t="s">
        <v>53</v>
      </c>
      <c r="C647" s="2" t="s">
        <v>6576</v>
      </c>
      <c r="D647" s="2" t="s">
        <v>2791</v>
      </c>
      <c r="E647" s="2" t="s">
        <v>6568</v>
      </c>
      <c r="I647" s="2" t="s">
        <v>2794</v>
      </c>
      <c r="J647" s="2" t="s">
        <v>2764</v>
      </c>
      <c r="K647" s="2" t="s">
        <v>7026</v>
      </c>
      <c r="L647" s="2">
        <v>3</v>
      </c>
      <c r="M647" s="2">
        <v>2</v>
      </c>
      <c r="N647" s="1">
        <v>40543</v>
      </c>
      <c r="O647" s="1">
        <v>40640</v>
      </c>
      <c r="P647" s="5">
        <v>40543</v>
      </c>
      <c r="Q647" s="6">
        <v>40640</v>
      </c>
      <c r="R647" s="2">
        <v>0</v>
      </c>
      <c r="T647" s="2">
        <v>0</v>
      </c>
      <c r="U647" s="2">
        <v>3</v>
      </c>
      <c r="V647" s="6">
        <f t="shared" si="10"/>
        <v>400</v>
      </c>
    </row>
    <row r="648" spans="1:22" x14ac:dyDescent="0.25">
      <c r="A648" s="2" t="s">
        <v>2768</v>
      </c>
      <c r="B648" s="2" t="s">
        <v>2769</v>
      </c>
      <c r="C648" s="2" t="s">
        <v>6569</v>
      </c>
      <c r="D648" s="2" t="s">
        <v>2770</v>
      </c>
      <c r="E648" s="2" t="s">
        <v>6566</v>
      </c>
      <c r="I648" s="2" t="s">
        <v>2771</v>
      </c>
      <c r="J648" s="2" t="s">
        <v>2764</v>
      </c>
      <c r="K648" s="2" t="s">
        <v>7027</v>
      </c>
      <c r="L648" s="2">
        <v>4</v>
      </c>
      <c r="M648" s="2">
        <v>1</v>
      </c>
      <c r="N648" s="1">
        <v>40521</v>
      </c>
      <c r="O648" s="7"/>
      <c r="P648" s="5">
        <v>40521</v>
      </c>
      <c r="Q648" s="8"/>
      <c r="R648" s="2">
        <v>0</v>
      </c>
      <c r="T648" s="2">
        <v>0</v>
      </c>
      <c r="U648" s="2">
        <v>4</v>
      </c>
      <c r="V648" s="6">
        <f t="shared" si="10"/>
        <v>422</v>
      </c>
    </row>
    <row r="649" spans="1:22" x14ac:dyDescent="0.25">
      <c r="A649" s="2" t="s">
        <v>2772</v>
      </c>
      <c r="B649" s="2" t="s">
        <v>2773</v>
      </c>
      <c r="C649" s="2" t="s">
        <v>6570</v>
      </c>
      <c r="D649" s="2" t="s">
        <v>2770</v>
      </c>
      <c r="E649" s="2" t="s">
        <v>6568</v>
      </c>
      <c r="I649" s="2" t="s">
        <v>2774</v>
      </c>
      <c r="J649" s="2" t="s">
        <v>2764</v>
      </c>
      <c r="K649" s="2" t="s">
        <v>7027</v>
      </c>
      <c r="L649" s="2">
        <v>4</v>
      </c>
      <c r="M649" s="2">
        <v>2</v>
      </c>
      <c r="N649" s="1">
        <v>40526</v>
      </c>
      <c r="O649" s="1">
        <v>40634</v>
      </c>
      <c r="P649" s="5">
        <v>40526</v>
      </c>
      <c r="Q649" s="6">
        <v>40634</v>
      </c>
      <c r="R649" s="2">
        <v>0</v>
      </c>
      <c r="T649" s="2">
        <v>0</v>
      </c>
      <c r="U649" s="2">
        <v>4</v>
      </c>
      <c r="V649" s="6">
        <f t="shared" si="10"/>
        <v>417</v>
      </c>
    </row>
    <row r="650" spans="1:22" x14ac:dyDescent="0.25">
      <c r="A650" s="2" t="s">
        <v>2775</v>
      </c>
      <c r="B650" s="2" t="s">
        <v>2776</v>
      </c>
      <c r="C650" s="2" t="s">
        <v>6571</v>
      </c>
      <c r="D650" s="2" t="s">
        <v>2777</v>
      </c>
      <c r="E650" s="2" t="s">
        <v>6566</v>
      </c>
      <c r="I650" s="2" t="s">
        <v>2778</v>
      </c>
      <c r="J650" s="2" t="s">
        <v>2764</v>
      </c>
      <c r="K650" s="2" t="s">
        <v>7028</v>
      </c>
      <c r="L650" s="2">
        <v>5</v>
      </c>
      <c r="M650" s="2">
        <v>1</v>
      </c>
      <c r="N650" s="1">
        <v>40522</v>
      </c>
      <c r="O650" s="7"/>
      <c r="P650" s="5">
        <v>40522</v>
      </c>
      <c r="Q650" s="8"/>
      <c r="R650" s="2">
        <v>0</v>
      </c>
      <c r="T650" s="2">
        <v>0</v>
      </c>
      <c r="U650" s="2">
        <v>5</v>
      </c>
      <c r="V650" s="6">
        <f t="shared" si="10"/>
        <v>421</v>
      </c>
    </row>
    <row r="651" spans="1:22" x14ac:dyDescent="0.25">
      <c r="A651" s="2" t="s">
        <v>2779</v>
      </c>
      <c r="B651" s="2" t="s">
        <v>2780</v>
      </c>
      <c r="C651" s="2" t="s">
        <v>6572</v>
      </c>
      <c r="D651" s="2" t="s">
        <v>2777</v>
      </c>
      <c r="E651" s="2" t="s">
        <v>6568</v>
      </c>
      <c r="I651" s="2" t="s">
        <v>2781</v>
      </c>
      <c r="J651" s="2" t="s">
        <v>2764</v>
      </c>
      <c r="K651" s="2" t="s">
        <v>7028</v>
      </c>
      <c r="L651" s="2">
        <v>5</v>
      </c>
      <c r="M651" s="2">
        <v>2</v>
      </c>
      <c r="N651" s="1">
        <v>40526</v>
      </c>
      <c r="O651" s="7"/>
      <c r="P651" s="5">
        <v>40526</v>
      </c>
      <c r="Q651" s="8"/>
      <c r="R651" s="2">
        <v>0</v>
      </c>
      <c r="T651" s="2">
        <v>0</v>
      </c>
      <c r="U651" s="2">
        <v>5</v>
      </c>
      <c r="V651" s="6">
        <f t="shared" si="10"/>
        <v>417</v>
      </c>
    </row>
    <row r="652" spans="1:22" x14ac:dyDescent="0.25">
      <c r="A652" s="2" t="s">
        <v>2795</v>
      </c>
      <c r="B652" s="2" t="s">
        <v>690</v>
      </c>
      <c r="C652" s="2" t="s">
        <v>2796</v>
      </c>
      <c r="D652" s="2" t="s">
        <v>2797</v>
      </c>
      <c r="E652" s="2">
        <v>10001</v>
      </c>
      <c r="F652" s="2" t="s">
        <v>2798</v>
      </c>
      <c r="I652" s="2" t="s">
        <v>2799</v>
      </c>
      <c r="J652" s="2" t="s">
        <v>2800</v>
      </c>
      <c r="K652" s="2" t="s">
        <v>6920</v>
      </c>
      <c r="L652" s="2">
        <v>1</v>
      </c>
      <c r="M652" s="2">
        <v>1</v>
      </c>
      <c r="N652" s="1">
        <v>40521</v>
      </c>
      <c r="O652" s="1">
        <v>40581</v>
      </c>
      <c r="P652" s="5">
        <v>40521</v>
      </c>
      <c r="Q652" s="6">
        <v>40581</v>
      </c>
      <c r="R652" s="2">
        <v>1</v>
      </c>
      <c r="T652" s="2">
        <v>0</v>
      </c>
      <c r="U652" s="2">
        <v>1</v>
      </c>
      <c r="V652" s="6">
        <f t="shared" si="10"/>
        <v>422</v>
      </c>
    </row>
    <row r="653" spans="1:22" x14ac:dyDescent="0.25">
      <c r="A653" s="2" t="s">
        <v>2801</v>
      </c>
      <c r="B653" s="2" t="s">
        <v>2802</v>
      </c>
      <c r="C653" s="2" t="s">
        <v>6577</v>
      </c>
      <c r="D653" s="2" t="s">
        <v>2797</v>
      </c>
      <c r="E653" s="2">
        <v>10001</v>
      </c>
      <c r="F653" s="2" t="s">
        <v>2803</v>
      </c>
      <c r="I653" s="2" t="s">
        <v>2804</v>
      </c>
      <c r="J653" s="2" t="s">
        <v>2800</v>
      </c>
      <c r="K653" s="2" t="s">
        <v>6920</v>
      </c>
      <c r="L653" s="2">
        <v>1</v>
      </c>
      <c r="M653" s="2">
        <v>2</v>
      </c>
      <c r="N653" s="1">
        <v>40547</v>
      </c>
      <c r="O653" s="1">
        <v>40624</v>
      </c>
      <c r="P653" s="5">
        <v>40547</v>
      </c>
      <c r="Q653" s="6">
        <v>40624</v>
      </c>
      <c r="R653" s="2">
        <v>1</v>
      </c>
      <c r="T653" s="2">
        <v>0</v>
      </c>
      <c r="U653" s="2">
        <v>1</v>
      </c>
      <c r="V653" s="6">
        <f t="shared" si="10"/>
        <v>396</v>
      </c>
    </row>
    <row r="654" spans="1:22" x14ac:dyDescent="0.25">
      <c r="A654" s="2" t="s">
        <v>2817</v>
      </c>
      <c r="B654" s="2" t="s">
        <v>719</v>
      </c>
      <c r="C654" s="2" t="s">
        <v>2818</v>
      </c>
      <c r="D654" s="2" t="s">
        <v>2819</v>
      </c>
      <c r="E654" s="2">
        <v>61001</v>
      </c>
      <c r="F654" s="2" t="s">
        <v>2798</v>
      </c>
      <c r="I654" s="2" t="s">
        <v>2820</v>
      </c>
      <c r="J654" s="2" t="s">
        <v>2800</v>
      </c>
      <c r="K654" s="2" t="s">
        <v>6921</v>
      </c>
      <c r="L654" s="2">
        <v>2</v>
      </c>
      <c r="M654" s="2">
        <v>1</v>
      </c>
      <c r="N654" s="1">
        <v>40523</v>
      </c>
      <c r="O654" s="7"/>
      <c r="P654" s="5">
        <v>40523</v>
      </c>
      <c r="Q654" s="8"/>
      <c r="R654" s="2">
        <v>0</v>
      </c>
      <c r="T654" s="2">
        <v>0</v>
      </c>
      <c r="U654" s="2">
        <v>2</v>
      </c>
      <c r="V654" s="6">
        <f t="shared" si="10"/>
        <v>420</v>
      </c>
    </row>
    <row r="655" spans="1:22" x14ac:dyDescent="0.25">
      <c r="A655" s="2" t="s">
        <v>2821</v>
      </c>
      <c r="B655" s="2" t="s">
        <v>723</v>
      </c>
      <c r="C655" s="2" t="s">
        <v>6580</v>
      </c>
      <c r="D655" s="2" t="s">
        <v>2819</v>
      </c>
      <c r="E655" s="2">
        <v>61001</v>
      </c>
      <c r="F655" s="2" t="s">
        <v>2803</v>
      </c>
      <c r="I655" s="2" t="s">
        <v>2822</v>
      </c>
      <c r="J655" s="2" t="s">
        <v>2800</v>
      </c>
      <c r="K655" s="2" t="s">
        <v>6921</v>
      </c>
      <c r="L655" s="2">
        <v>2</v>
      </c>
      <c r="M655" s="2">
        <v>2</v>
      </c>
      <c r="N655" s="1">
        <v>40526</v>
      </c>
      <c r="O655" s="7"/>
      <c r="P655" s="5">
        <v>40526</v>
      </c>
      <c r="Q655" s="8"/>
      <c r="R655" s="2">
        <v>0</v>
      </c>
      <c r="T655" s="2">
        <v>0</v>
      </c>
      <c r="U655" s="2">
        <v>2</v>
      </c>
      <c r="V655" s="6">
        <f t="shared" si="10"/>
        <v>417</v>
      </c>
    </row>
    <row r="656" spans="1:22" x14ac:dyDescent="0.25">
      <c r="A656" s="2" t="s">
        <v>2811</v>
      </c>
      <c r="B656" s="2" t="s">
        <v>710</v>
      </c>
      <c r="C656" s="2" t="s">
        <v>2812</v>
      </c>
      <c r="D656" s="2" t="s">
        <v>2813</v>
      </c>
      <c r="E656" s="2">
        <v>44006</v>
      </c>
      <c r="F656" s="2" t="s">
        <v>2798</v>
      </c>
      <c r="I656" s="2" t="s">
        <v>2814</v>
      </c>
      <c r="J656" s="2" t="s">
        <v>2800</v>
      </c>
      <c r="K656" s="2" t="s">
        <v>6922</v>
      </c>
      <c r="L656" s="2">
        <v>3</v>
      </c>
      <c r="M656" s="2">
        <v>1</v>
      </c>
      <c r="N656" s="1">
        <v>40522</v>
      </c>
      <c r="O656" s="7"/>
      <c r="P656" s="5">
        <v>40522</v>
      </c>
      <c r="Q656" s="8"/>
      <c r="R656" s="2">
        <v>0</v>
      </c>
      <c r="T656" s="2">
        <v>0</v>
      </c>
      <c r="U656" s="2">
        <v>3</v>
      </c>
      <c r="V656" s="6">
        <f t="shared" si="10"/>
        <v>421</v>
      </c>
    </row>
    <row r="657" spans="1:22" x14ac:dyDescent="0.25">
      <c r="A657" s="2" t="s">
        <v>2815</v>
      </c>
      <c r="B657" s="2" t="s">
        <v>715</v>
      </c>
      <c r="C657" s="2" t="s">
        <v>6579</v>
      </c>
      <c r="D657" s="2" t="s">
        <v>2813</v>
      </c>
      <c r="E657" s="2">
        <v>44006</v>
      </c>
      <c r="F657" s="2" t="s">
        <v>2803</v>
      </c>
      <c r="I657" s="2" t="s">
        <v>2816</v>
      </c>
      <c r="J657" s="2" t="s">
        <v>2800</v>
      </c>
      <c r="K657" s="2" t="s">
        <v>6922</v>
      </c>
      <c r="L657" s="2">
        <v>3</v>
      </c>
      <c r="M657" s="2">
        <v>2</v>
      </c>
      <c r="N657" s="1">
        <v>40526</v>
      </c>
      <c r="O657" s="7"/>
      <c r="P657" s="5">
        <v>40526</v>
      </c>
      <c r="Q657" s="8"/>
      <c r="R657" s="2">
        <v>0</v>
      </c>
      <c r="T657" s="2">
        <v>0</v>
      </c>
      <c r="U657" s="2">
        <v>3</v>
      </c>
      <c r="V657" s="6">
        <f t="shared" si="10"/>
        <v>417</v>
      </c>
    </row>
    <row r="658" spans="1:22" x14ac:dyDescent="0.25">
      <c r="A658" s="2" t="s">
        <v>2823</v>
      </c>
      <c r="B658" s="2" t="s">
        <v>1758</v>
      </c>
      <c r="C658" s="2" t="s">
        <v>2824</v>
      </c>
      <c r="D658" s="2" t="s">
        <v>2825</v>
      </c>
      <c r="E658" s="2">
        <v>46012</v>
      </c>
      <c r="F658" s="2" t="s">
        <v>2798</v>
      </c>
      <c r="I658" s="2" t="s">
        <v>2826</v>
      </c>
      <c r="J658" s="2" t="s">
        <v>2800</v>
      </c>
      <c r="K658" s="2" t="s">
        <v>6923</v>
      </c>
      <c r="L658" s="2">
        <v>4</v>
      </c>
      <c r="M658" s="2">
        <v>1</v>
      </c>
      <c r="N658" s="1">
        <v>40525</v>
      </c>
      <c r="O658" s="7"/>
      <c r="P658" s="5">
        <v>40525</v>
      </c>
      <c r="Q658" s="8"/>
      <c r="R658" s="2">
        <v>0</v>
      </c>
      <c r="T658" s="2">
        <v>0</v>
      </c>
      <c r="U658" s="2">
        <v>4</v>
      </c>
      <c r="V658" s="6">
        <f t="shared" si="10"/>
        <v>418</v>
      </c>
    </row>
    <row r="659" spans="1:22" x14ac:dyDescent="0.25">
      <c r="A659" s="2" t="s">
        <v>2827</v>
      </c>
      <c r="B659" s="2" t="s">
        <v>1763</v>
      </c>
      <c r="C659" s="2" t="s">
        <v>6581</v>
      </c>
      <c r="D659" s="2" t="s">
        <v>2825</v>
      </c>
      <c r="E659" s="2">
        <v>46012</v>
      </c>
      <c r="F659" s="2" t="s">
        <v>2803</v>
      </c>
      <c r="I659" s="2" t="s">
        <v>2828</v>
      </c>
      <c r="J659" s="2" t="s">
        <v>2800</v>
      </c>
      <c r="K659" s="2" t="s">
        <v>6923</v>
      </c>
      <c r="L659" s="2">
        <v>4</v>
      </c>
      <c r="M659" s="2">
        <v>2</v>
      </c>
      <c r="N659" s="1">
        <v>40527</v>
      </c>
      <c r="O659" s="7"/>
      <c r="P659" s="5">
        <v>40527</v>
      </c>
      <c r="Q659" s="8"/>
      <c r="R659" s="2">
        <v>0</v>
      </c>
      <c r="T659" s="2">
        <v>0</v>
      </c>
      <c r="U659" s="2">
        <v>4</v>
      </c>
      <c r="V659" s="6">
        <f t="shared" si="10"/>
        <v>416</v>
      </c>
    </row>
    <row r="660" spans="1:22" x14ac:dyDescent="0.25">
      <c r="A660" s="2" t="s">
        <v>2805</v>
      </c>
      <c r="B660" s="2" t="s">
        <v>702</v>
      </c>
      <c r="C660" s="2" t="s">
        <v>2806</v>
      </c>
      <c r="D660" s="2" t="s">
        <v>2807</v>
      </c>
      <c r="E660" s="2">
        <v>41019</v>
      </c>
      <c r="F660" s="2" t="s">
        <v>2798</v>
      </c>
      <c r="I660" s="2" t="s">
        <v>2808</v>
      </c>
      <c r="J660" s="2" t="s">
        <v>2800</v>
      </c>
      <c r="K660" s="2" t="s">
        <v>6924</v>
      </c>
      <c r="L660" s="2">
        <v>5</v>
      </c>
      <c r="M660" s="2">
        <v>1</v>
      </c>
      <c r="N660" s="1">
        <v>40521</v>
      </c>
      <c r="O660" s="7"/>
      <c r="P660" s="5">
        <v>40521</v>
      </c>
      <c r="Q660" s="8"/>
      <c r="R660" s="2">
        <v>0</v>
      </c>
      <c r="T660" s="2">
        <v>0</v>
      </c>
      <c r="U660" s="2">
        <v>5</v>
      </c>
      <c r="V660" s="6">
        <f t="shared" si="10"/>
        <v>422</v>
      </c>
    </row>
    <row r="661" spans="1:22" x14ac:dyDescent="0.25">
      <c r="A661" s="2" t="s">
        <v>2809</v>
      </c>
      <c r="B661" s="2" t="s">
        <v>1737</v>
      </c>
      <c r="C661" s="2" t="s">
        <v>6578</v>
      </c>
      <c r="D661" s="2" t="s">
        <v>2807</v>
      </c>
      <c r="E661" s="2">
        <v>41019</v>
      </c>
      <c r="F661" s="2" t="s">
        <v>2803</v>
      </c>
      <c r="I661" s="2" t="s">
        <v>2810</v>
      </c>
      <c r="J661" s="2" t="s">
        <v>2800</v>
      </c>
      <c r="K661" s="2" t="s">
        <v>6924</v>
      </c>
      <c r="L661" s="2">
        <v>5</v>
      </c>
      <c r="M661" s="2">
        <v>2</v>
      </c>
      <c r="N661" s="1">
        <v>40525</v>
      </c>
      <c r="O661" s="7"/>
      <c r="P661" s="5">
        <v>40525</v>
      </c>
      <c r="Q661" s="8"/>
      <c r="R661" s="2">
        <v>0</v>
      </c>
      <c r="T661" s="2">
        <v>0</v>
      </c>
      <c r="U661" s="2">
        <v>5</v>
      </c>
      <c r="V661" s="6">
        <f t="shared" si="10"/>
        <v>418</v>
      </c>
    </row>
    <row r="662" spans="1:22" x14ac:dyDescent="0.25">
      <c r="A662" s="2" t="s">
        <v>2829</v>
      </c>
      <c r="B662" s="2" t="s">
        <v>290</v>
      </c>
      <c r="C662" s="2" t="s">
        <v>2830</v>
      </c>
      <c r="D662" s="2" t="s">
        <v>2831</v>
      </c>
      <c r="E662" s="2" t="s">
        <v>2832</v>
      </c>
      <c r="I662" s="2" t="s">
        <v>2833</v>
      </c>
      <c r="J662" s="2" t="s">
        <v>2834</v>
      </c>
      <c r="K662" s="2" t="s">
        <v>6911</v>
      </c>
      <c r="L662" s="2">
        <v>1</v>
      </c>
      <c r="M662" s="2">
        <v>1</v>
      </c>
      <c r="N662" s="1">
        <v>40521</v>
      </c>
      <c r="O662" s="1">
        <v>40571</v>
      </c>
      <c r="P662" s="5">
        <v>40521</v>
      </c>
      <c r="Q662" s="6">
        <v>40571</v>
      </c>
      <c r="R662" s="2">
        <v>1</v>
      </c>
      <c r="T662" s="2">
        <v>1</v>
      </c>
      <c r="U662" s="2">
        <v>1</v>
      </c>
      <c r="V662" s="6">
        <f t="shared" si="10"/>
        <v>422</v>
      </c>
    </row>
    <row r="663" spans="1:22" x14ac:dyDescent="0.25">
      <c r="A663" s="2" t="s">
        <v>2835</v>
      </c>
      <c r="B663" s="2" t="s">
        <v>297</v>
      </c>
      <c r="C663" s="2" t="s">
        <v>2836</v>
      </c>
      <c r="D663" s="2" t="s">
        <v>2831</v>
      </c>
      <c r="E663" s="2" t="s">
        <v>2837</v>
      </c>
      <c r="I663" s="2" t="s">
        <v>2838</v>
      </c>
      <c r="J663" s="2" t="s">
        <v>2834</v>
      </c>
      <c r="K663" s="2" t="s">
        <v>6911</v>
      </c>
      <c r="L663" s="2">
        <v>1</v>
      </c>
      <c r="M663" s="2">
        <v>2</v>
      </c>
      <c r="N663" s="1">
        <v>40527</v>
      </c>
      <c r="O663" s="7"/>
      <c r="P663" s="5">
        <v>40527</v>
      </c>
      <c r="Q663" s="8"/>
      <c r="R663" s="2">
        <v>1</v>
      </c>
      <c r="T663" s="2">
        <v>1</v>
      </c>
      <c r="U663" s="2">
        <v>1</v>
      </c>
      <c r="V663" s="6">
        <f t="shared" si="10"/>
        <v>416</v>
      </c>
    </row>
    <row r="664" spans="1:22" x14ac:dyDescent="0.25">
      <c r="A664" s="2" t="s">
        <v>2839</v>
      </c>
      <c r="B664" s="2" t="s">
        <v>393</v>
      </c>
      <c r="C664" s="2" t="s">
        <v>2840</v>
      </c>
      <c r="D664" s="2" t="s">
        <v>2841</v>
      </c>
      <c r="E664" s="2" t="s">
        <v>2832</v>
      </c>
      <c r="I664" s="2" t="s">
        <v>2842</v>
      </c>
      <c r="J664" s="2" t="s">
        <v>2834</v>
      </c>
      <c r="K664" s="2" t="s">
        <v>6911</v>
      </c>
      <c r="L664" s="2">
        <v>2</v>
      </c>
      <c r="M664" s="2">
        <v>1</v>
      </c>
      <c r="N664" s="1">
        <v>40521</v>
      </c>
      <c r="O664" s="1">
        <v>40568</v>
      </c>
      <c r="P664" s="5">
        <v>40521</v>
      </c>
      <c r="Q664" s="6">
        <v>40568</v>
      </c>
      <c r="R664" s="2">
        <v>0</v>
      </c>
      <c r="T664" s="2">
        <v>1</v>
      </c>
      <c r="U664" s="2">
        <v>2</v>
      </c>
      <c r="V664" s="6">
        <f t="shared" si="10"/>
        <v>422</v>
      </c>
    </row>
    <row r="665" spans="1:22" x14ac:dyDescent="0.25">
      <c r="A665" s="2" t="s">
        <v>2843</v>
      </c>
      <c r="B665" s="2" t="s">
        <v>307</v>
      </c>
      <c r="C665" s="2" t="s">
        <v>2844</v>
      </c>
      <c r="D665" s="2" t="s">
        <v>2841</v>
      </c>
      <c r="E665" s="2" t="s">
        <v>2837</v>
      </c>
      <c r="I665" s="2" t="s">
        <v>2845</v>
      </c>
      <c r="J665" s="2" t="s">
        <v>2834</v>
      </c>
      <c r="K665" s="2" t="s">
        <v>6911</v>
      </c>
      <c r="L665" s="2">
        <v>2</v>
      </c>
      <c r="M665" s="2">
        <v>2</v>
      </c>
      <c r="N665" s="1">
        <v>40526</v>
      </c>
      <c r="O665" s="1">
        <v>40606</v>
      </c>
      <c r="P665" s="5">
        <v>40526</v>
      </c>
      <c r="Q665" s="6">
        <v>40606</v>
      </c>
      <c r="R665" s="2">
        <v>0</v>
      </c>
      <c r="T665" s="2">
        <v>1</v>
      </c>
      <c r="U665" s="2">
        <v>2</v>
      </c>
      <c r="V665" s="6">
        <f t="shared" si="10"/>
        <v>417</v>
      </c>
    </row>
    <row r="666" spans="1:22" x14ac:dyDescent="0.25">
      <c r="A666" s="2" t="s">
        <v>2864</v>
      </c>
      <c r="B666" s="2" t="s">
        <v>334</v>
      </c>
      <c r="C666" s="2" t="s">
        <v>2865</v>
      </c>
      <c r="D666" s="2" t="s">
        <v>2862</v>
      </c>
      <c r="E666" s="2" t="s">
        <v>2837</v>
      </c>
      <c r="I666" s="2" t="s">
        <v>2866</v>
      </c>
      <c r="J666" s="2" t="s">
        <v>2834</v>
      </c>
      <c r="K666" s="2" t="s">
        <v>6911</v>
      </c>
      <c r="L666" s="2">
        <v>3</v>
      </c>
      <c r="M666" s="2">
        <v>1</v>
      </c>
      <c r="N666" s="1">
        <v>40527</v>
      </c>
      <c r="O666" s="7"/>
      <c r="P666" s="5">
        <v>40527</v>
      </c>
      <c r="Q666" s="8"/>
      <c r="R666" s="2">
        <v>0</v>
      </c>
      <c r="T666" s="2">
        <v>1</v>
      </c>
      <c r="U666" s="2">
        <v>3</v>
      </c>
      <c r="V666" s="6">
        <f t="shared" si="10"/>
        <v>416</v>
      </c>
    </row>
    <row r="667" spans="1:22" x14ac:dyDescent="0.25">
      <c r="A667" s="2" t="s">
        <v>2860</v>
      </c>
      <c r="B667" s="2" t="s">
        <v>329</v>
      </c>
      <c r="C667" s="2" t="s">
        <v>2861</v>
      </c>
      <c r="D667" s="2" t="s">
        <v>2862</v>
      </c>
      <c r="E667" s="2" t="s">
        <v>2832</v>
      </c>
      <c r="I667" s="2" t="s">
        <v>2863</v>
      </c>
      <c r="J667" s="2" t="s">
        <v>2834</v>
      </c>
      <c r="K667" s="2" t="s">
        <v>6911</v>
      </c>
      <c r="L667" s="2">
        <v>3</v>
      </c>
      <c r="M667" s="2">
        <v>2</v>
      </c>
      <c r="N667" s="1">
        <v>40541</v>
      </c>
      <c r="O667" s="1">
        <v>40623</v>
      </c>
      <c r="P667" s="5">
        <v>40541</v>
      </c>
      <c r="Q667" s="6">
        <v>40623</v>
      </c>
      <c r="R667" s="2">
        <v>0</v>
      </c>
      <c r="T667" s="2">
        <v>1</v>
      </c>
      <c r="U667" s="2">
        <v>3</v>
      </c>
      <c r="V667" s="6">
        <f t="shared" si="10"/>
        <v>402</v>
      </c>
    </row>
    <row r="668" spans="1:22" x14ac:dyDescent="0.25">
      <c r="A668" s="2" t="s">
        <v>2846</v>
      </c>
      <c r="B668" s="2" t="s">
        <v>399</v>
      </c>
      <c r="C668" s="2" t="s">
        <v>2847</v>
      </c>
      <c r="D668" s="2" t="s">
        <v>2848</v>
      </c>
      <c r="E668" s="2" t="s">
        <v>2832</v>
      </c>
      <c r="I668" s="2" t="s">
        <v>2849</v>
      </c>
      <c r="J668" s="2" t="s">
        <v>2834</v>
      </c>
      <c r="K668" s="2" t="s">
        <v>6911</v>
      </c>
      <c r="L668" s="2">
        <v>4</v>
      </c>
      <c r="M668" s="2">
        <v>1</v>
      </c>
      <c r="N668" s="1">
        <v>40522</v>
      </c>
      <c r="O668" s="1">
        <v>40568</v>
      </c>
      <c r="P668" s="5">
        <v>40522</v>
      </c>
      <c r="Q668" s="6">
        <v>40568</v>
      </c>
      <c r="R668" s="2">
        <v>0</v>
      </c>
      <c r="T668" s="2">
        <v>1</v>
      </c>
      <c r="U668" s="2">
        <v>4</v>
      </c>
      <c r="V668" s="6">
        <f t="shared" si="10"/>
        <v>421</v>
      </c>
    </row>
    <row r="669" spans="1:22" x14ac:dyDescent="0.25">
      <c r="A669" s="2" t="s">
        <v>2850</v>
      </c>
      <c r="B669" s="2" t="s">
        <v>316</v>
      </c>
      <c r="C669" s="2" t="s">
        <v>2851</v>
      </c>
      <c r="D669" s="2" t="s">
        <v>2848</v>
      </c>
      <c r="E669" s="2" t="s">
        <v>2837</v>
      </c>
      <c r="I669" s="2" t="s">
        <v>2852</v>
      </c>
      <c r="J669" s="2" t="s">
        <v>2834</v>
      </c>
      <c r="K669" s="2" t="s">
        <v>6911</v>
      </c>
      <c r="L669" s="2">
        <v>4</v>
      </c>
      <c r="M669" s="2">
        <v>2</v>
      </c>
      <c r="N669" s="1">
        <v>40541</v>
      </c>
      <c r="O669" s="1">
        <v>40624</v>
      </c>
      <c r="P669" s="5">
        <v>40541</v>
      </c>
      <c r="Q669" s="6">
        <v>40624</v>
      </c>
      <c r="R669" s="2">
        <v>0</v>
      </c>
      <c r="T669" s="2">
        <v>1</v>
      </c>
      <c r="U669" s="2">
        <v>4</v>
      </c>
      <c r="V669" s="6">
        <f t="shared" si="10"/>
        <v>402</v>
      </c>
    </row>
    <row r="670" spans="1:22" x14ac:dyDescent="0.25">
      <c r="A670" s="2" t="s">
        <v>2853</v>
      </c>
      <c r="B670" s="2" t="s">
        <v>320</v>
      </c>
      <c r="C670" s="2" t="s">
        <v>2854</v>
      </c>
      <c r="D670" s="2" t="s">
        <v>2855</v>
      </c>
      <c r="E670" s="2" t="s">
        <v>2832</v>
      </c>
      <c r="I670" s="2" t="s">
        <v>2856</v>
      </c>
      <c r="J670" s="2" t="s">
        <v>2834</v>
      </c>
      <c r="K670" s="2" t="s">
        <v>6964</v>
      </c>
      <c r="L670" s="2">
        <v>5</v>
      </c>
      <c r="M670" s="2">
        <v>1</v>
      </c>
      <c r="N670" s="1">
        <v>40523</v>
      </c>
      <c r="O670" s="1">
        <v>40606</v>
      </c>
      <c r="P670" s="5">
        <v>40523</v>
      </c>
      <c r="Q670" s="6">
        <v>40606</v>
      </c>
      <c r="R670" s="2">
        <v>0</v>
      </c>
      <c r="T670" s="2">
        <v>1</v>
      </c>
      <c r="U670" s="2">
        <v>5</v>
      </c>
      <c r="V670" s="6">
        <f t="shared" si="10"/>
        <v>420</v>
      </c>
    </row>
    <row r="671" spans="1:22" x14ac:dyDescent="0.25">
      <c r="A671" s="2" t="s">
        <v>2857</v>
      </c>
      <c r="B671" s="2" t="s">
        <v>410</v>
      </c>
      <c r="C671" s="2" t="s">
        <v>2858</v>
      </c>
      <c r="D671" s="2" t="s">
        <v>2855</v>
      </c>
      <c r="E671" s="2" t="s">
        <v>2837</v>
      </c>
      <c r="I671" s="2" t="s">
        <v>2859</v>
      </c>
      <c r="J671" s="2" t="s">
        <v>2834</v>
      </c>
      <c r="K671" s="2" t="s">
        <v>6964</v>
      </c>
      <c r="L671" s="2">
        <v>5</v>
      </c>
      <c r="M671" s="2">
        <v>2</v>
      </c>
      <c r="N671" s="1">
        <v>40543</v>
      </c>
      <c r="O671" s="1">
        <v>40612</v>
      </c>
      <c r="P671" s="5">
        <v>40543</v>
      </c>
      <c r="Q671" s="6">
        <v>40612</v>
      </c>
      <c r="R671" s="2">
        <v>0</v>
      </c>
      <c r="T671" s="2">
        <v>1</v>
      </c>
      <c r="U671" s="2">
        <v>5</v>
      </c>
      <c r="V671" s="6">
        <f t="shared" si="10"/>
        <v>400</v>
      </c>
    </row>
    <row r="672" spans="1:22" x14ac:dyDescent="0.25">
      <c r="A672" s="2" t="s">
        <v>2867</v>
      </c>
      <c r="B672" s="2" t="s">
        <v>2868</v>
      </c>
      <c r="C672" s="2" t="s">
        <v>2869</v>
      </c>
      <c r="D672" s="2" t="s">
        <v>2870</v>
      </c>
      <c r="E672" s="2" t="s">
        <v>2871</v>
      </c>
      <c r="I672" s="2" t="s">
        <v>2872</v>
      </c>
      <c r="J672" s="2" t="s">
        <v>2873</v>
      </c>
      <c r="K672" s="2" t="s">
        <v>7212</v>
      </c>
      <c r="L672" s="2">
        <v>1</v>
      </c>
      <c r="M672" s="2">
        <v>1</v>
      </c>
      <c r="N672" s="1">
        <v>40521</v>
      </c>
      <c r="O672" s="1">
        <v>40641</v>
      </c>
      <c r="P672" s="5">
        <v>40521</v>
      </c>
      <c r="Q672" s="6">
        <v>40641</v>
      </c>
      <c r="R672" s="2">
        <v>1</v>
      </c>
      <c r="T672" s="2">
        <v>0</v>
      </c>
      <c r="U672" s="2">
        <v>1</v>
      </c>
      <c r="V672" s="6">
        <f t="shared" si="10"/>
        <v>422</v>
      </c>
    </row>
    <row r="673" spans="1:22" x14ac:dyDescent="0.25">
      <c r="A673" s="2" t="s">
        <v>2874</v>
      </c>
      <c r="B673" s="2" t="s">
        <v>2875</v>
      </c>
      <c r="C673" s="2" t="s">
        <v>6582</v>
      </c>
      <c r="D673" s="2" t="s">
        <v>2870</v>
      </c>
      <c r="E673" s="2" t="s">
        <v>2876</v>
      </c>
      <c r="I673" s="2" t="s">
        <v>2877</v>
      </c>
      <c r="J673" s="2" t="s">
        <v>2873</v>
      </c>
      <c r="K673" s="2" t="s">
        <v>7212</v>
      </c>
      <c r="L673" s="2">
        <v>1</v>
      </c>
      <c r="M673" s="2">
        <v>2</v>
      </c>
      <c r="N673" s="1">
        <v>40547</v>
      </c>
      <c r="O673" s="1">
        <v>40581</v>
      </c>
      <c r="P673" s="5">
        <v>40547</v>
      </c>
      <c r="Q673" s="6">
        <v>40581</v>
      </c>
      <c r="R673" s="2">
        <v>1</v>
      </c>
      <c r="T673" s="2">
        <v>0</v>
      </c>
      <c r="U673" s="2">
        <v>1</v>
      </c>
      <c r="V673" s="6">
        <f t="shared" si="10"/>
        <v>396</v>
      </c>
    </row>
    <row r="674" spans="1:22" x14ac:dyDescent="0.25">
      <c r="A674" s="2" t="s">
        <v>2886</v>
      </c>
      <c r="B674" s="2" t="s">
        <v>2887</v>
      </c>
      <c r="C674" s="2" t="s">
        <v>2888</v>
      </c>
      <c r="D674" s="2" t="s">
        <v>2889</v>
      </c>
      <c r="E674" s="2" t="s">
        <v>2871</v>
      </c>
      <c r="I674" s="2" t="s">
        <v>2890</v>
      </c>
      <c r="J674" s="2" t="s">
        <v>2873</v>
      </c>
      <c r="K674" s="2" t="s">
        <v>7213</v>
      </c>
      <c r="L674" s="2">
        <v>2</v>
      </c>
      <c r="M674" s="2">
        <v>1</v>
      </c>
      <c r="N674" s="1">
        <v>40522</v>
      </c>
      <c r="O674" s="1">
        <v>40640</v>
      </c>
      <c r="P674" s="5">
        <v>40522</v>
      </c>
      <c r="Q674" s="6">
        <v>40640</v>
      </c>
      <c r="R674" s="2">
        <v>0</v>
      </c>
      <c r="T674" s="2">
        <v>0</v>
      </c>
      <c r="U674" s="2">
        <v>2</v>
      </c>
      <c r="V674" s="6">
        <f t="shared" si="10"/>
        <v>421</v>
      </c>
    </row>
    <row r="675" spans="1:22" x14ac:dyDescent="0.25">
      <c r="A675" s="2" t="s">
        <v>2891</v>
      </c>
      <c r="B675" s="2" t="s">
        <v>2892</v>
      </c>
      <c r="C675" s="2" t="s">
        <v>6584</v>
      </c>
      <c r="D675" s="2" t="s">
        <v>2889</v>
      </c>
      <c r="E675" s="2" t="s">
        <v>2876</v>
      </c>
      <c r="I675" s="2" t="s">
        <v>2893</v>
      </c>
      <c r="J675" s="2" t="s">
        <v>2873</v>
      </c>
      <c r="K675" s="2" t="s">
        <v>7213</v>
      </c>
      <c r="L675" s="2">
        <v>2</v>
      </c>
      <c r="M675" s="2">
        <v>2</v>
      </c>
      <c r="N675" s="1">
        <v>40542</v>
      </c>
      <c r="O675" s="1">
        <v>40640</v>
      </c>
      <c r="P675" s="5">
        <v>40542</v>
      </c>
      <c r="Q675" s="6">
        <v>40640</v>
      </c>
      <c r="R675" s="2">
        <v>0</v>
      </c>
      <c r="T675" s="2">
        <v>0</v>
      </c>
      <c r="U675" s="2">
        <v>2</v>
      </c>
      <c r="V675" s="6">
        <f t="shared" si="10"/>
        <v>401</v>
      </c>
    </row>
    <row r="676" spans="1:22" x14ac:dyDescent="0.25">
      <c r="A676" s="2" t="s">
        <v>2878</v>
      </c>
      <c r="B676" s="2" t="s">
        <v>2879</v>
      </c>
      <c r="C676" s="2" t="s">
        <v>2880</v>
      </c>
      <c r="D676" s="2" t="s">
        <v>2881</v>
      </c>
      <c r="E676" s="2" t="s">
        <v>2871</v>
      </c>
      <c r="I676" s="2" t="s">
        <v>2882</v>
      </c>
      <c r="J676" s="2" t="s">
        <v>2873</v>
      </c>
      <c r="K676" s="2" t="s">
        <v>7214</v>
      </c>
      <c r="L676" s="2">
        <v>3</v>
      </c>
      <c r="M676" s="2">
        <v>1</v>
      </c>
      <c r="N676" s="1">
        <v>40521</v>
      </c>
      <c r="O676" s="1">
        <v>40575</v>
      </c>
      <c r="P676" s="5">
        <v>40521</v>
      </c>
      <c r="Q676" s="6">
        <v>40575</v>
      </c>
      <c r="R676" s="2">
        <v>0</v>
      </c>
      <c r="T676" s="2">
        <v>0</v>
      </c>
      <c r="U676" s="2">
        <v>3</v>
      </c>
      <c r="V676" s="6">
        <f t="shared" si="10"/>
        <v>422</v>
      </c>
    </row>
    <row r="677" spans="1:22" x14ac:dyDescent="0.25">
      <c r="A677" s="2" t="s">
        <v>2883</v>
      </c>
      <c r="B677" s="2" t="s">
        <v>2884</v>
      </c>
      <c r="C677" s="2" t="s">
        <v>6583</v>
      </c>
      <c r="D677" s="2" t="s">
        <v>2881</v>
      </c>
      <c r="E677" s="2" t="s">
        <v>2876</v>
      </c>
      <c r="I677" s="2" t="s">
        <v>2885</v>
      </c>
      <c r="J677" s="2" t="s">
        <v>2873</v>
      </c>
      <c r="K677" s="2" t="s">
        <v>7214</v>
      </c>
      <c r="L677" s="2">
        <v>3</v>
      </c>
      <c r="M677" s="2">
        <v>2</v>
      </c>
      <c r="N677" s="1">
        <v>40526</v>
      </c>
      <c r="O677" s="1">
        <v>40609</v>
      </c>
      <c r="P677" s="5">
        <v>40526</v>
      </c>
      <c r="Q677" s="6">
        <v>40609</v>
      </c>
      <c r="R677" s="2">
        <v>0</v>
      </c>
      <c r="T677" s="2">
        <v>0</v>
      </c>
      <c r="U677" s="2">
        <v>3</v>
      </c>
      <c r="V677" s="6">
        <f t="shared" si="10"/>
        <v>417</v>
      </c>
    </row>
    <row r="678" spans="1:22" x14ac:dyDescent="0.25">
      <c r="A678" s="2" t="s">
        <v>2894</v>
      </c>
      <c r="B678" s="2" t="s">
        <v>2895</v>
      </c>
      <c r="C678" s="2" t="s">
        <v>2896</v>
      </c>
      <c r="D678" s="2" t="s">
        <v>2897</v>
      </c>
      <c r="E678" s="2" t="s">
        <v>2871</v>
      </c>
      <c r="I678" s="2" t="s">
        <v>2898</v>
      </c>
      <c r="J678" s="2" t="s">
        <v>2873</v>
      </c>
      <c r="K678" s="2" t="s">
        <v>6990</v>
      </c>
      <c r="L678" s="2">
        <v>4</v>
      </c>
      <c r="M678" s="2">
        <v>1</v>
      </c>
      <c r="N678" s="1">
        <v>40523</v>
      </c>
      <c r="O678" s="1">
        <v>40581</v>
      </c>
      <c r="P678" s="5">
        <v>40523</v>
      </c>
      <c r="Q678" s="6">
        <v>40581</v>
      </c>
      <c r="R678" s="2">
        <v>0</v>
      </c>
      <c r="T678" s="2">
        <v>0</v>
      </c>
      <c r="U678" s="2">
        <v>4</v>
      </c>
      <c r="V678" s="6">
        <f t="shared" si="10"/>
        <v>420</v>
      </c>
    </row>
    <row r="679" spans="1:22" x14ac:dyDescent="0.25">
      <c r="A679" s="2" t="s">
        <v>2899</v>
      </c>
      <c r="B679" s="2" t="s">
        <v>2900</v>
      </c>
      <c r="C679" s="2" t="s">
        <v>6585</v>
      </c>
      <c r="D679" s="2" t="s">
        <v>2897</v>
      </c>
      <c r="E679" s="2" t="s">
        <v>2876</v>
      </c>
      <c r="I679" s="2" t="s">
        <v>2901</v>
      </c>
      <c r="J679" s="2" t="s">
        <v>2873</v>
      </c>
      <c r="K679" s="2" t="s">
        <v>6990</v>
      </c>
      <c r="L679" s="2">
        <v>4</v>
      </c>
      <c r="M679" s="2">
        <v>2</v>
      </c>
      <c r="N679" s="1">
        <v>40526</v>
      </c>
      <c r="O679" s="7"/>
      <c r="P679" s="5">
        <v>40526</v>
      </c>
      <c r="Q679" s="8"/>
      <c r="R679" s="2">
        <v>0</v>
      </c>
      <c r="T679" s="2">
        <v>0</v>
      </c>
      <c r="U679" s="2">
        <v>4</v>
      </c>
      <c r="V679" s="6">
        <f t="shared" si="10"/>
        <v>417</v>
      </c>
    </row>
    <row r="680" spans="1:22" x14ac:dyDescent="0.25">
      <c r="A680" s="2" t="s">
        <v>2902</v>
      </c>
      <c r="B680" s="2" t="s">
        <v>2903</v>
      </c>
      <c r="C680" s="2" t="s">
        <v>2904</v>
      </c>
      <c r="D680" s="2" t="s">
        <v>2905</v>
      </c>
      <c r="E680" s="2" t="s">
        <v>2871</v>
      </c>
      <c r="I680" s="2" t="s">
        <v>2906</v>
      </c>
      <c r="J680" s="2" t="s">
        <v>2873</v>
      </c>
      <c r="K680" s="2" t="s">
        <v>7215</v>
      </c>
      <c r="L680" s="2">
        <v>5</v>
      </c>
      <c r="M680" s="2">
        <v>1</v>
      </c>
      <c r="N680" s="1">
        <v>40541</v>
      </c>
      <c r="O680" s="1">
        <v>40602</v>
      </c>
      <c r="P680" s="5">
        <v>40541</v>
      </c>
      <c r="Q680" s="6">
        <v>40602</v>
      </c>
      <c r="R680" s="2">
        <v>0</v>
      </c>
      <c r="T680" s="2">
        <v>0</v>
      </c>
      <c r="U680" s="2">
        <v>5</v>
      </c>
      <c r="V680" s="6">
        <f t="shared" si="10"/>
        <v>402</v>
      </c>
    </row>
    <row r="681" spans="1:22" x14ac:dyDescent="0.25">
      <c r="A681" s="2" t="s">
        <v>2907</v>
      </c>
      <c r="B681" s="2" t="s">
        <v>2908</v>
      </c>
      <c r="C681" s="2" t="s">
        <v>6586</v>
      </c>
      <c r="D681" s="2" t="s">
        <v>2905</v>
      </c>
      <c r="E681" s="2" t="s">
        <v>2876</v>
      </c>
      <c r="I681" s="2" t="s">
        <v>2909</v>
      </c>
      <c r="J681" s="2" t="s">
        <v>2873</v>
      </c>
      <c r="K681" s="2" t="s">
        <v>7215</v>
      </c>
      <c r="L681" s="2">
        <v>5</v>
      </c>
      <c r="M681" s="2">
        <v>2</v>
      </c>
      <c r="N681" s="1">
        <v>40543</v>
      </c>
      <c r="O681" s="1">
        <v>40577</v>
      </c>
      <c r="P681" s="5">
        <v>40543</v>
      </c>
      <c r="Q681" s="6">
        <v>40577</v>
      </c>
      <c r="R681" s="2">
        <v>0</v>
      </c>
      <c r="T681" s="2">
        <v>0</v>
      </c>
      <c r="U681" s="2">
        <v>5</v>
      </c>
      <c r="V681" s="6">
        <f t="shared" si="10"/>
        <v>400</v>
      </c>
    </row>
    <row r="682" spans="1:22" x14ac:dyDescent="0.25">
      <c r="A682" s="2" t="s">
        <v>2917</v>
      </c>
      <c r="B682" s="2" t="s">
        <v>2918</v>
      </c>
      <c r="C682" s="2" t="s">
        <v>2919</v>
      </c>
      <c r="D682" s="2" t="s">
        <v>2920</v>
      </c>
      <c r="E682" s="2" t="s">
        <v>2921</v>
      </c>
      <c r="I682" s="2" t="s">
        <v>2922</v>
      </c>
      <c r="J682" s="2" t="s">
        <v>2916</v>
      </c>
      <c r="K682" s="2" t="s">
        <v>7216</v>
      </c>
      <c r="L682" s="2">
        <v>1</v>
      </c>
      <c r="M682" s="2">
        <v>2</v>
      </c>
      <c r="N682" s="1">
        <v>40527</v>
      </c>
      <c r="O682" s="1">
        <v>40609</v>
      </c>
      <c r="P682" s="5">
        <v>40527</v>
      </c>
      <c r="Q682" s="6">
        <v>40609</v>
      </c>
      <c r="R682" s="2">
        <v>1</v>
      </c>
      <c r="T682" s="2">
        <v>1</v>
      </c>
      <c r="U682" s="2">
        <v>1</v>
      </c>
      <c r="V682" s="6">
        <f t="shared" si="10"/>
        <v>416</v>
      </c>
    </row>
    <row r="683" spans="1:22" x14ac:dyDescent="0.25">
      <c r="A683" s="2" t="s">
        <v>2910</v>
      </c>
      <c r="B683" s="2" t="s">
        <v>2911</v>
      </c>
      <c r="C683" s="2" t="s">
        <v>2912</v>
      </c>
      <c r="D683" s="2" t="s">
        <v>2913</v>
      </c>
      <c r="E683" s="2" t="s">
        <v>2914</v>
      </c>
      <c r="I683" s="2" t="s">
        <v>2915</v>
      </c>
      <c r="J683" s="2" t="s">
        <v>2916</v>
      </c>
      <c r="K683" s="2" t="s">
        <v>7216</v>
      </c>
      <c r="L683" s="2">
        <v>1</v>
      </c>
      <c r="M683" s="2">
        <v>1</v>
      </c>
      <c r="N683" s="1">
        <v>40520</v>
      </c>
      <c r="O683" s="1">
        <v>40617</v>
      </c>
      <c r="P683" s="5">
        <v>40520</v>
      </c>
      <c r="Q683" s="6">
        <v>40617</v>
      </c>
      <c r="R683" s="2">
        <v>1</v>
      </c>
      <c r="T683" s="2">
        <v>1</v>
      </c>
      <c r="U683" s="2">
        <v>1</v>
      </c>
      <c r="V683" s="6">
        <f t="shared" si="10"/>
        <v>423</v>
      </c>
    </row>
    <row r="684" spans="1:22" x14ac:dyDescent="0.25">
      <c r="A684" s="2" t="s">
        <v>2947</v>
      </c>
      <c r="B684" s="2" t="s">
        <v>2948</v>
      </c>
      <c r="C684" s="2" t="s">
        <v>2949</v>
      </c>
      <c r="D684" s="2" t="s">
        <v>2950</v>
      </c>
      <c r="E684" s="2" t="s">
        <v>2921</v>
      </c>
      <c r="I684" s="2" t="s">
        <v>2951</v>
      </c>
      <c r="J684" s="2" t="s">
        <v>2916</v>
      </c>
      <c r="K684" s="2" t="s">
        <v>7217</v>
      </c>
      <c r="L684" s="2">
        <v>2</v>
      </c>
      <c r="M684" s="2">
        <v>2</v>
      </c>
      <c r="N684" s="1">
        <v>40543</v>
      </c>
      <c r="O684" s="1">
        <v>40612</v>
      </c>
      <c r="P684" s="5">
        <v>40543</v>
      </c>
      <c r="Q684" s="6">
        <v>40612</v>
      </c>
      <c r="R684" s="2">
        <v>0</v>
      </c>
      <c r="T684" s="2">
        <v>1</v>
      </c>
      <c r="U684" s="2">
        <v>2</v>
      </c>
      <c r="V684" s="6">
        <f t="shared" si="10"/>
        <v>400</v>
      </c>
    </row>
    <row r="685" spans="1:22" x14ac:dyDescent="0.25">
      <c r="A685" s="2" t="s">
        <v>2942</v>
      </c>
      <c r="B685" s="2" t="s">
        <v>2943</v>
      </c>
      <c r="C685" s="2" t="s">
        <v>2944</v>
      </c>
      <c r="D685" s="2" t="s">
        <v>2945</v>
      </c>
      <c r="E685" s="2" t="s">
        <v>2914</v>
      </c>
      <c r="I685" s="2" t="s">
        <v>2946</v>
      </c>
      <c r="J685" s="2" t="s">
        <v>2916</v>
      </c>
      <c r="K685" s="2" t="s">
        <v>7217</v>
      </c>
      <c r="L685" s="2">
        <v>2</v>
      </c>
      <c r="M685" s="2">
        <v>1</v>
      </c>
      <c r="N685" s="1">
        <v>40523</v>
      </c>
      <c r="O685" s="1">
        <v>40709</v>
      </c>
      <c r="P685" s="5">
        <v>40523</v>
      </c>
      <c r="Q685" s="6">
        <v>40709</v>
      </c>
      <c r="R685" s="2">
        <v>0</v>
      </c>
      <c r="T685" s="2">
        <v>1</v>
      </c>
      <c r="U685" s="2">
        <v>2</v>
      </c>
      <c r="V685" s="6">
        <f t="shared" si="10"/>
        <v>420</v>
      </c>
    </row>
    <row r="686" spans="1:22" x14ac:dyDescent="0.25">
      <c r="A686" s="2" t="s">
        <v>2923</v>
      </c>
      <c r="B686" s="2" t="s">
        <v>2924</v>
      </c>
      <c r="C686" s="2" t="s">
        <v>2925</v>
      </c>
      <c r="D686" s="2" t="s">
        <v>2926</v>
      </c>
      <c r="E686" s="2" t="s">
        <v>2914</v>
      </c>
      <c r="I686" s="2" t="s">
        <v>2927</v>
      </c>
      <c r="J686" s="2" t="s">
        <v>2916</v>
      </c>
      <c r="K686" s="2" t="s">
        <v>7218</v>
      </c>
      <c r="L686" s="2">
        <v>3</v>
      </c>
      <c r="M686" s="2">
        <v>1</v>
      </c>
      <c r="N686" s="1">
        <v>40521</v>
      </c>
      <c r="O686" s="1">
        <v>40715</v>
      </c>
      <c r="P686" s="5">
        <v>40521</v>
      </c>
      <c r="Q686" s="6">
        <v>40715</v>
      </c>
      <c r="R686" s="2">
        <v>0</v>
      </c>
      <c r="T686" s="2">
        <v>1</v>
      </c>
      <c r="U686" s="2">
        <v>3</v>
      </c>
      <c r="V686" s="6">
        <f t="shared" si="10"/>
        <v>422</v>
      </c>
    </row>
    <row r="687" spans="1:22" x14ac:dyDescent="0.25">
      <c r="A687" s="2" t="s">
        <v>2928</v>
      </c>
      <c r="B687" s="2" t="s">
        <v>2929</v>
      </c>
      <c r="C687" s="2" t="s">
        <v>2930</v>
      </c>
      <c r="D687" s="2" t="s">
        <v>2926</v>
      </c>
      <c r="E687" s="2" t="s">
        <v>2921</v>
      </c>
      <c r="I687" s="2" t="s">
        <v>2931</v>
      </c>
      <c r="J687" s="2" t="s">
        <v>2916</v>
      </c>
      <c r="K687" s="2" t="s">
        <v>7218</v>
      </c>
      <c r="L687" s="2">
        <v>3</v>
      </c>
      <c r="M687" s="2">
        <v>2</v>
      </c>
      <c r="N687" s="1">
        <v>40526</v>
      </c>
      <c r="O687" s="1">
        <v>40602</v>
      </c>
      <c r="P687" s="5">
        <v>40526</v>
      </c>
      <c r="Q687" s="6">
        <v>40602</v>
      </c>
      <c r="R687" s="2">
        <v>0</v>
      </c>
      <c r="T687" s="2">
        <v>1</v>
      </c>
      <c r="U687" s="2">
        <v>3</v>
      </c>
      <c r="V687" s="6">
        <f t="shared" si="10"/>
        <v>417</v>
      </c>
    </row>
    <row r="688" spans="1:22" x14ac:dyDescent="0.25">
      <c r="A688" s="2" t="s">
        <v>2937</v>
      </c>
      <c r="B688" s="2" t="s">
        <v>2938</v>
      </c>
      <c r="C688" s="2" t="s">
        <v>2939</v>
      </c>
      <c r="D688" s="2" t="s">
        <v>2940</v>
      </c>
      <c r="E688" s="2" t="s">
        <v>2921</v>
      </c>
      <c r="I688" s="2" t="s">
        <v>2941</v>
      </c>
      <c r="J688" s="2" t="s">
        <v>2916</v>
      </c>
      <c r="K688" s="2" t="s">
        <v>7219</v>
      </c>
      <c r="L688" s="2">
        <v>4</v>
      </c>
      <c r="M688" s="2">
        <v>2</v>
      </c>
      <c r="N688" s="1">
        <v>40541</v>
      </c>
      <c r="O688" s="1">
        <v>40618</v>
      </c>
      <c r="P688" s="5">
        <v>40541</v>
      </c>
      <c r="Q688" s="6">
        <v>40618</v>
      </c>
      <c r="R688" s="2">
        <v>0</v>
      </c>
      <c r="T688" s="2">
        <v>1</v>
      </c>
      <c r="U688" s="2">
        <v>4</v>
      </c>
      <c r="V688" s="6">
        <f t="shared" si="10"/>
        <v>402</v>
      </c>
    </row>
    <row r="689" spans="1:22" x14ac:dyDescent="0.25">
      <c r="A689" s="2" t="s">
        <v>2932</v>
      </c>
      <c r="B689" s="2" t="s">
        <v>2933</v>
      </c>
      <c r="C689" s="2" t="s">
        <v>2934</v>
      </c>
      <c r="D689" s="2" t="s">
        <v>2935</v>
      </c>
      <c r="E689" s="2" t="s">
        <v>2914</v>
      </c>
      <c r="I689" s="2" t="s">
        <v>2936</v>
      </c>
      <c r="J689" s="2" t="s">
        <v>2916</v>
      </c>
      <c r="K689" s="2" t="s">
        <v>7219</v>
      </c>
      <c r="L689" s="2">
        <v>4</v>
      </c>
      <c r="M689" s="2">
        <v>1</v>
      </c>
      <c r="N689" s="1">
        <v>40522</v>
      </c>
      <c r="O689" s="1">
        <v>40641</v>
      </c>
      <c r="P689" s="5">
        <v>40522</v>
      </c>
      <c r="Q689" s="6">
        <v>40641</v>
      </c>
      <c r="R689" s="2">
        <v>0</v>
      </c>
      <c r="T689" s="2">
        <v>1</v>
      </c>
      <c r="U689" s="2">
        <v>4</v>
      </c>
      <c r="V689" s="6">
        <f t="shared" si="10"/>
        <v>421</v>
      </c>
    </row>
    <row r="690" spans="1:22" x14ac:dyDescent="0.25">
      <c r="A690" s="2" t="s">
        <v>2957</v>
      </c>
      <c r="B690" s="2" t="s">
        <v>2958</v>
      </c>
      <c r="C690" s="2" t="s">
        <v>2959</v>
      </c>
      <c r="D690" s="2" t="s">
        <v>2960</v>
      </c>
      <c r="E690" s="2" t="s">
        <v>2921</v>
      </c>
      <c r="I690" s="2" t="s">
        <v>2961</v>
      </c>
      <c r="J690" s="2" t="s">
        <v>2916</v>
      </c>
      <c r="K690" s="2" t="s">
        <v>7220</v>
      </c>
      <c r="L690" s="2">
        <v>5</v>
      </c>
      <c r="M690" s="2">
        <v>2</v>
      </c>
      <c r="N690" s="1">
        <v>40527</v>
      </c>
      <c r="O690" s="7"/>
      <c r="P690" s="5">
        <v>40527</v>
      </c>
      <c r="Q690" s="8"/>
      <c r="R690" s="2">
        <v>0</v>
      </c>
      <c r="T690" s="2">
        <v>1</v>
      </c>
      <c r="U690" s="2">
        <v>5</v>
      </c>
      <c r="V690" s="6">
        <f t="shared" si="10"/>
        <v>416</v>
      </c>
    </row>
    <row r="691" spans="1:22" x14ac:dyDescent="0.25">
      <c r="A691" s="2" t="s">
        <v>2952</v>
      </c>
      <c r="B691" s="2" t="s">
        <v>2953</v>
      </c>
      <c r="C691" s="2" t="s">
        <v>2954</v>
      </c>
      <c r="D691" s="2" t="s">
        <v>2955</v>
      </c>
      <c r="E691" s="2" t="s">
        <v>2914</v>
      </c>
      <c r="I691" s="2" t="s">
        <v>2956</v>
      </c>
      <c r="J691" s="2" t="s">
        <v>2916</v>
      </c>
      <c r="K691" s="2" t="s">
        <v>7220</v>
      </c>
      <c r="L691" s="2">
        <v>5</v>
      </c>
      <c r="M691" s="2">
        <v>1</v>
      </c>
      <c r="N691" s="1">
        <v>40525</v>
      </c>
      <c r="O691" s="7"/>
      <c r="P691" s="5">
        <v>40525</v>
      </c>
      <c r="Q691" s="8"/>
      <c r="R691" s="2">
        <v>0</v>
      </c>
      <c r="T691" s="2">
        <v>1</v>
      </c>
      <c r="U691" s="2">
        <v>5</v>
      </c>
      <c r="V691" s="6">
        <f t="shared" si="10"/>
        <v>418</v>
      </c>
    </row>
    <row r="692" spans="1:22" x14ac:dyDescent="0.25">
      <c r="A692" s="2" t="s">
        <v>2054</v>
      </c>
      <c r="B692" s="2" t="s">
        <v>297</v>
      </c>
      <c r="C692" s="2" t="s">
        <v>6587</v>
      </c>
      <c r="D692" s="2" t="s">
        <v>2964</v>
      </c>
      <c r="E692" s="2" t="s">
        <v>2968</v>
      </c>
      <c r="I692" s="2" t="s">
        <v>2969</v>
      </c>
      <c r="J692" s="2" t="s">
        <v>2967</v>
      </c>
      <c r="K692" s="2" t="s">
        <v>6949</v>
      </c>
      <c r="L692" s="2">
        <v>1</v>
      </c>
      <c r="M692" s="2">
        <v>1</v>
      </c>
      <c r="N692" s="1">
        <v>40527</v>
      </c>
      <c r="O692" s="1">
        <v>40602</v>
      </c>
      <c r="P692" s="5">
        <v>40527</v>
      </c>
      <c r="Q692" s="6">
        <v>40602</v>
      </c>
      <c r="R692" s="2">
        <v>1</v>
      </c>
      <c r="T692" s="2">
        <v>1</v>
      </c>
      <c r="U692" s="2">
        <v>1</v>
      </c>
      <c r="V692" s="6">
        <f t="shared" si="10"/>
        <v>416</v>
      </c>
    </row>
    <row r="693" spans="1:22" x14ac:dyDescent="0.25">
      <c r="A693" s="2" t="s">
        <v>2962</v>
      </c>
      <c r="B693" s="2" t="s">
        <v>290</v>
      </c>
      <c r="C693" s="2" t="s">
        <v>2963</v>
      </c>
      <c r="D693" s="2" t="s">
        <v>2964</v>
      </c>
      <c r="E693" s="2" t="s">
        <v>2965</v>
      </c>
      <c r="I693" s="2" t="s">
        <v>2966</v>
      </c>
      <c r="J693" s="2" t="s">
        <v>2967</v>
      </c>
      <c r="K693" s="2" t="s">
        <v>6949</v>
      </c>
      <c r="L693" s="2">
        <v>1</v>
      </c>
      <c r="M693" s="2">
        <v>2</v>
      </c>
      <c r="N693" s="1">
        <v>40547</v>
      </c>
      <c r="O693" s="1">
        <v>40612</v>
      </c>
      <c r="P693" s="5">
        <v>40547</v>
      </c>
      <c r="Q693" s="6">
        <v>40612</v>
      </c>
      <c r="R693" s="2">
        <v>1</v>
      </c>
      <c r="T693" s="2">
        <v>1</v>
      </c>
      <c r="U693" s="2">
        <v>1</v>
      </c>
      <c r="V693" s="6">
        <f t="shared" si="10"/>
        <v>396</v>
      </c>
    </row>
    <row r="694" spans="1:22" x14ac:dyDescent="0.25">
      <c r="A694" s="2" t="s">
        <v>2988</v>
      </c>
      <c r="B694" s="2" t="s">
        <v>329</v>
      </c>
      <c r="C694" s="2" t="s">
        <v>2989</v>
      </c>
      <c r="D694" s="2" t="s">
        <v>2990</v>
      </c>
      <c r="E694" s="2" t="s">
        <v>2965</v>
      </c>
      <c r="I694" s="2" t="s">
        <v>2991</v>
      </c>
      <c r="J694" s="2" t="s">
        <v>2967</v>
      </c>
      <c r="K694" s="2" t="s">
        <v>6950</v>
      </c>
      <c r="L694" s="2">
        <v>2</v>
      </c>
      <c r="M694" s="2">
        <v>1</v>
      </c>
      <c r="N694" s="1">
        <v>40525</v>
      </c>
      <c r="O694" s="1">
        <v>40738</v>
      </c>
      <c r="P694" s="5">
        <v>40525</v>
      </c>
      <c r="Q694" s="6">
        <v>40738</v>
      </c>
      <c r="R694" s="2">
        <v>0</v>
      </c>
      <c r="T694" s="2">
        <v>1</v>
      </c>
      <c r="U694" s="2">
        <v>2</v>
      </c>
      <c r="V694" s="6">
        <f t="shared" si="10"/>
        <v>418</v>
      </c>
    </row>
    <row r="695" spans="1:22" x14ac:dyDescent="0.25">
      <c r="A695" s="2" t="s">
        <v>2992</v>
      </c>
      <c r="B695" s="2" t="s">
        <v>334</v>
      </c>
      <c r="C695" s="2" t="s">
        <v>6590</v>
      </c>
      <c r="D695" s="2" t="s">
        <v>2990</v>
      </c>
      <c r="E695" s="2" t="s">
        <v>2968</v>
      </c>
      <c r="I695" s="2" t="s">
        <v>2993</v>
      </c>
      <c r="J695" s="2" t="s">
        <v>2967</v>
      </c>
      <c r="K695" s="2" t="s">
        <v>6950</v>
      </c>
      <c r="L695" s="2">
        <v>2</v>
      </c>
      <c r="M695" s="2">
        <v>2</v>
      </c>
      <c r="N695" s="1">
        <v>40527</v>
      </c>
      <c r="O695" s="1">
        <v>40827</v>
      </c>
      <c r="P695" s="5">
        <v>40527</v>
      </c>
      <c r="Q695" s="6">
        <v>40827</v>
      </c>
      <c r="R695" s="2">
        <v>0</v>
      </c>
      <c r="T695" s="2">
        <v>1</v>
      </c>
      <c r="U695" s="2">
        <v>2</v>
      </c>
      <c r="V695" s="6">
        <f t="shared" si="10"/>
        <v>416</v>
      </c>
    </row>
    <row r="696" spans="1:22" x14ac:dyDescent="0.25">
      <c r="A696" s="2" t="s">
        <v>2970</v>
      </c>
      <c r="B696" s="2" t="s">
        <v>393</v>
      </c>
      <c r="C696" s="2" t="s">
        <v>2971</v>
      </c>
      <c r="D696" s="2" t="s">
        <v>2972</v>
      </c>
      <c r="E696" s="2" t="s">
        <v>2965</v>
      </c>
      <c r="I696" s="2" t="s">
        <v>2973</v>
      </c>
      <c r="J696" s="2" t="s">
        <v>2967</v>
      </c>
      <c r="K696" s="2" t="s">
        <v>6951</v>
      </c>
      <c r="L696" s="2">
        <v>3</v>
      </c>
      <c r="M696" s="2">
        <v>1</v>
      </c>
      <c r="N696" s="1">
        <v>40521</v>
      </c>
      <c r="O696" s="1">
        <v>40889</v>
      </c>
      <c r="P696" s="5">
        <v>40521</v>
      </c>
      <c r="Q696" s="6">
        <v>40889</v>
      </c>
      <c r="R696" s="2">
        <v>0</v>
      </c>
      <c r="T696" s="2">
        <v>1</v>
      </c>
      <c r="U696" s="2">
        <v>3</v>
      </c>
      <c r="V696" s="6">
        <f t="shared" si="10"/>
        <v>422</v>
      </c>
    </row>
    <row r="697" spans="1:22" x14ac:dyDescent="0.25">
      <c r="A697" s="2" t="s">
        <v>2974</v>
      </c>
      <c r="B697" s="2" t="s">
        <v>307</v>
      </c>
      <c r="C697" s="2" t="s">
        <v>6588</v>
      </c>
      <c r="D697" s="2" t="s">
        <v>2972</v>
      </c>
      <c r="E697" s="2" t="s">
        <v>2968</v>
      </c>
      <c r="I697" s="2" t="s">
        <v>2975</v>
      </c>
      <c r="J697" s="2" t="s">
        <v>2967</v>
      </c>
      <c r="K697" s="2" t="s">
        <v>6951</v>
      </c>
      <c r="L697" s="2">
        <v>3</v>
      </c>
      <c r="M697" s="2">
        <v>2</v>
      </c>
      <c r="N697" s="1">
        <v>40525</v>
      </c>
      <c r="O697" s="7"/>
      <c r="P697" s="5">
        <v>40525</v>
      </c>
      <c r="Q697" s="8"/>
      <c r="R697" s="2">
        <v>0</v>
      </c>
      <c r="T697" s="2">
        <v>1</v>
      </c>
      <c r="U697" s="2">
        <v>3</v>
      </c>
      <c r="V697" s="6">
        <f t="shared" si="10"/>
        <v>418</v>
      </c>
    </row>
    <row r="698" spans="1:22" x14ac:dyDescent="0.25">
      <c r="A698" s="2" t="s">
        <v>2982</v>
      </c>
      <c r="B698" s="2" t="s">
        <v>320</v>
      </c>
      <c r="C698" s="2" t="s">
        <v>2983</v>
      </c>
      <c r="D698" s="2" t="s">
        <v>2984</v>
      </c>
      <c r="E698" s="2" t="s">
        <v>2965</v>
      </c>
      <c r="I698" s="2" t="s">
        <v>2985</v>
      </c>
      <c r="J698" s="2" t="s">
        <v>2967</v>
      </c>
      <c r="K698" s="2" t="s">
        <v>6952</v>
      </c>
      <c r="L698" s="2">
        <v>4</v>
      </c>
      <c r="M698" s="2">
        <v>1</v>
      </c>
      <c r="N698" s="1">
        <v>40523</v>
      </c>
      <c r="O698" s="1">
        <v>40602</v>
      </c>
      <c r="P698" s="5">
        <v>40523</v>
      </c>
      <c r="Q698" s="6">
        <v>40602</v>
      </c>
      <c r="R698" s="2">
        <v>0</v>
      </c>
      <c r="T698" s="2">
        <v>1</v>
      </c>
      <c r="U698" s="2">
        <v>4</v>
      </c>
      <c r="V698" s="6">
        <f t="shared" si="10"/>
        <v>420</v>
      </c>
    </row>
    <row r="699" spans="1:22" x14ac:dyDescent="0.25">
      <c r="A699" s="2" t="s">
        <v>2986</v>
      </c>
      <c r="B699" s="2" t="s">
        <v>410</v>
      </c>
      <c r="C699" s="2" t="s">
        <v>2713</v>
      </c>
      <c r="D699" s="2" t="s">
        <v>2984</v>
      </c>
      <c r="E699" s="2" t="s">
        <v>2968</v>
      </c>
      <c r="I699" s="2" t="s">
        <v>2987</v>
      </c>
      <c r="J699" s="2" t="s">
        <v>2967</v>
      </c>
      <c r="K699" s="2" t="s">
        <v>6952</v>
      </c>
      <c r="L699" s="2">
        <v>4</v>
      </c>
      <c r="M699" s="2">
        <v>2</v>
      </c>
      <c r="N699" s="1">
        <v>40526</v>
      </c>
      <c r="O699" s="1">
        <v>40697</v>
      </c>
      <c r="P699" s="5">
        <v>40526</v>
      </c>
      <c r="Q699" s="6">
        <v>40697</v>
      </c>
      <c r="R699" s="2">
        <v>0</v>
      </c>
      <c r="T699" s="2">
        <v>1</v>
      </c>
      <c r="U699" s="2">
        <v>4</v>
      </c>
      <c r="V699" s="6">
        <f t="shared" si="10"/>
        <v>417</v>
      </c>
    </row>
    <row r="700" spans="1:22" x14ac:dyDescent="0.25">
      <c r="A700" s="2" t="s">
        <v>2976</v>
      </c>
      <c r="B700" s="2" t="s">
        <v>311</v>
      </c>
      <c r="C700" s="2" t="s">
        <v>2977</v>
      </c>
      <c r="D700" s="2" t="s">
        <v>2978</v>
      </c>
      <c r="E700" s="2" t="s">
        <v>2965</v>
      </c>
      <c r="I700" s="2" t="s">
        <v>2979</v>
      </c>
      <c r="J700" s="2" t="s">
        <v>2967</v>
      </c>
      <c r="K700" s="2" t="s">
        <v>6952</v>
      </c>
      <c r="L700" s="2">
        <v>5</v>
      </c>
      <c r="M700" s="2">
        <v>1</v>
      </c>
      <c r="N700" s="1">
        <v>40522</v>
      </c>
      <c r="O700" s="1">
        <v>40581</v>
      </c>
      <c r="P700" s="5">
        <v>40522</v>
      </c>
      <c r="Q700" s="6">
        <v>40581</v>
      </c>
      <c r="R700" s="2">
        <v>0</v>
      </c>
      <c r="T700" s="2">
        <v>1</v>
      </c>
      <c r="U700" s="2">
        <v>5</v>
      </c>
      <c r="V700" s="6">
        <f t="shared" si="10"/>
        <v>421</v>
      </c>
    </row>
    <row r="701" spans="1:22" x14ac:dyDescent="0.25">
      <c r="A701" s="2" t="s">
        <v>2980</v>
      </c>
      <c r="B701" s="2" t="s">
        <v>316</v>
      </c>
      <c r="C701" s="2" t="s">
        <v>6589</v>
      </c>
      <c r="D701" s="2" t="s">
        <v>2978</v>
      </c>
      <c r="E701" s="2" t="s">
        <v>2968</v>
      </c>
      <c r="I701" s="2" t="s">
        <v>2981</v>
      </c>
      <c r="J701" s="2" t="s">
        <v>2967</v>
      </c>
      <c r="K701" s="2" t="s">
        <v>6952</v>
      </c>
      <c r="L701" s="2">
        <v>5</v>
      </c>
      <c r="M701" s="2">
        <v>2</v>
      </c>
      <c r="N701" s="1">
        <v>40542</v>
      </c>
      <c r="O701" s="1">
        <v>40581</v>
      </c>
      <c r="P701" s="5">
        <v>40542</v>
      </c>
      <c r="Q701" s="6">
        <v>40581</v>
      </c>
      <c r="R701" s="2">
        <v>0</v>
      </c>
      <c r="T701" s="2">
        <v>1</v>
      </c>
      <c r="U701" s="2">
        <v>5</v>
      </c>
      <c r="V701" s="6">
        <f t="shared" si="10"/>
        <v>401</v>
      </c>
    </row>
    <row r="702" spans="1:22" x14ac:dyDescent="0.25">
      <c r="A702" s="2" t="s">
        <v>2994</v>
      </c>
      <c r="B702" s="2" t="s">
        <v>154</v>
      </c>
      <c r="C702" s="2" t="s">
        <v>2995</v>
      </c>
      <c r="D702" s="2" t="s">
        <v>2996</v>
      </c>
      <c r="E702" s="2" t="s">
        <v>2997</v>
      </c>
      <c r="I702" s="2" t="s">
        <v>2998</v>
      </c>
      <c r="J702" s="2" t="s">
        <v>2999</v>
      </c>
      <c r="K702" s="2" t="s">
        <v>7221</v>
      </c>
      <c r="L702" s="2">
        <v>1</v>
      </c>
      <c r="M702" s="2">
        <v>1</v>
      </c>
      <c r="N702" s="1">
        <v>40520</v>
      </c>
      <c r="O702" s="1">
        <v>40590</v>
      </c>
      <c r="P702" s="5">
        <v>40520</v>
      </c>
      <c r="Q702" s="6">
        <v>40590</v>
      </c>
      <c r="R702" s="2">
        <v>1</v>
      </c>
      <c r="T702" s="2">
        <v>0</v>
      </c>
      <c r="U702" s="2">
        <v>1</v>
      </c>
      <c r="V702" s="6">
        <f t="shared" si="10"/>
        <v>423</v>
      </c>
    </row>
    <row r="703" spans="1:22" x14ac:dyDescent="0.25">
      <c r="A703" s="2" t="s">
        <v>3000</v>
      </c>
      <c r="B703" s="2" t="s">
        <v>160</v>
      </c>
      <c r="C703" s="2" t="s">
        <v>6591</v>
      </c>
      <c r="D703" s="2" t="s">
        <v>3001</v>
      </c>
      <c r="E703" s="2" t="s">
        <v>3002</v>
      </c>
      <c r="I703" s="2" t="s">
        <v>3003</v>
      </c>
      <c r="J703" s="2" t="s">
        <v>2999</v>
      </c>
      <c r="K703" s="2" t="s">
        <v>7221</v>
      </c>
      <c r="L703" s="2">
        <v>1</v>
      </c>
      <c r="M703" s="2">
        <v>2</v>
      </c>
      <c r="N703" s="1">
        <v>40547</v>
      </c>
      <c r="O703" s="1">
        <v>40574</v>
      </c>
      <c r="P703" s="5">
        <v>40547</v>
      </c>
      <c r="Q703" s="6">
        <v>40574</v>
      </c>
      <c r="R703" s="2">
        <v>1</v>
      </c>
      <c r="T703" s="2">
        <v>0</v>
      </c>
      <c r="U703" s="2">
        <v>1</v>
      </c>
      <c r="V703" s="6">
        <f t="shared" si="10"/>
        <v>396</v>
      </c>
    </row>
    <row r="704" spans="1:22" x14ac:dyDescent="0.25">
      <c r="A704" s="2" t="s">
        <v>3017</v>
      </c>
      <c r="B704" s="2" t="s">
        <v>181</v>
      </c>
      <c r="C704" s="2" t="s">
        <v>3018</v>
      </c>
      <c r="D704" s="2" t="s">
        <v>3019</v>
      </c>
      <c r="E704" s="2" t="s">
        <v>2997</v>
      </c>
      <c r="I704" s="2" t="s">
        <v>3020</v>
      </c>
      <c r="J704" s="2" t="s">
        <v>2999</v>
      </c>
      <c r="K704" s="2" t="s">
        <v>7222</v>
      </c>
      <c r="L704" s="2">
        <v>2</v>
      </c>
      <c r="M704" s="2">
        <v>1</v>
      </c>
      <c r="N704" s="1">
        <v>40523</v>
      </c>
      <c r="O704" s="7"/>
      <c r="P704" s="5">
        <v>40523</v>
      </c>
      <c r="Q704" s="8"/>
      <c r="R704" s="2">
        <v>0</v>
      </c>
      <c r="T704" s="2">
        <v>0</v>
      </c>
      <c r="U704" s="2">
        <v>2</v>
      </c>
      <c r="V704" s="6">
        <f t="shared" si="10"/>
        <v>420</v>
      </c>
    </row>
    <row r="705" spans="1:22" x14ac:dyDescent="0.25">
      <c r="A705" s="2" t="s">
        <v>3021</v>
      </c>
      <c r="B705" s="2" t="s">
        <v>2658</v>
      </c>
      <c r="C705" s="2" t="s">
        <v>6594</v>
      </c>
      <c r="D705" s="2" t="s">
        <v>3019</v>
      </c>
      <c r="E705" s="2" t="s">
        <v>3002</v>
      </c>
      <c r="I705" s="2" t="s">
        <v>3022</v>
      </c>
      <c r="J705" s="2" t="s">
        <v>2999</v>
      </c>
      <c r="K705" s="2" t="s">
        <v>7222</v>
      </c>
      <c r="L705" s="2">
        <v>2</v>
      </c>
      <c r="M705" s="2">
        <v>2</v>
      </c>
      <c r="N705" s="1">
        <v>40526</v>
      </c>
      <c r="O705" s="7"/>
      <c r="P705" s="5">
        <v>40526</v>
      </c>
      <c r="Q705" s="8"/>
      <c r="R705" s="2">
        <v>0</v>
      </c>
      <c r="T705" s="2">
        <v>0</v>
      </c>
      <c r="U705" s="2">
        <v>2</v>
      </c>
      <c r="V705" s="6">
        <f t="shared" si="10"/>
        <v>417</v>
      </c>
    </row>
    <row r="706" spans="1:22" x14ac:dyDescent="0.25">
      <c r="A706" s="2" t="s">
        <v>3004</v>
      </c>
      <c r="B706" s="2" t="s">
        <v>1825</v>
      </c>
      <c r="C706" s="2" t="s">
        <v>3005</v>
      </c>
      <c r="D706" s="2" t="s">
        <v>3006</v>
      </c>
      <c r="E706" s="2" t="s">
        <v>2997</v>
      </c>
      <c r="I706" s="2" t="s">
        <v>3007</v>
      </c>
      <c r="J706" s="2" t="s">
        <v>2999</v>
      </c>
      <c r="K706" s="2" t="s">
        <v>7222</v>
      </c>
      <c r="L706" s="2">
        <v>3</v>
      </c>
      <c r="M706" s="2">
        <v>1</v>
      </c>
      <c r="N706" s="1">
        <v>40521</v>
      </c>
      <c r="O706" s="7"/>
      <c r="P706" s="5">
        <v>40521</v>
      </c>
      <c r="Q706" s="8"/>
      <c r="R706" s="2">
        <v>0</v>
      </c>
      <c r="T706" s="2">
        <v>0</v>
      </c>
      <c r="U706" s="2">
        <v>3</v>
      </c>
      <c r="V706" s="6">
        <f t="shared" ref="V706:V769" si="11">40943-P706</f>
        <v>422</v>
      </c>
    </row>
    <row r="707" spans="1:22" x14ac:dyDescent="0.25">
      <c r="A707" s="2" t="s">
        <v>3008</v>
      </c>
      <c r="B707" s="2" t="s">
        <v>3009</v>
      </c>
      <c r="C707" s="2" t="s">
        <v>6592</v>
      </c>
      <c r="D707" s="2" t="s">
        <v>3006</v>
      </c>
      <c r="E707" s="2" t="s">
        <v>3002</v>
      </c>
      <c r="I707" s="2" t="s">
        <v>3010</v>
      </c>
      <c r="J707" s="2" t="s">
        <v>2999</v>
      </c>
      <c r="K707" s="2" t="s">
        <v>7222</v>
      </c>
      <c r="L707" s="2">
        <v>3</v>
      </c>
      <c r="M707" s="2">
        <v>2</v>
      </c>
      <c r="N707" s="1">
        <v>40525</v>
      </c>
      <c r="O707" s="7"/>
      <c r="P707" s="5">
        <v>40525</v>
      </c>
      <c r="Q707" s="8"/>
      <c r="R707" s="2">
        <v>0</v>
      </c>
      <c r="T707" s="2">
        <v>0</v>
      </c>
      <c r="U707" s="2">
        <v>3</v>
      </c>
      <c r="V707" s="6">
        <f t="shared" si="11"/>
        <v>418</v>
      </c>
    </row>
    <row r="708" spans="1:22" x14ac:dyDescent="0.25">
      <c r="A708" s="2" t="s">
        <v>3011</v>
      </c>
      <c r="B708" s="2" t="s">
        <v>173</v>
      </c>
      <c r="C708" s="2" t="s">
        <v>3012</v>
      </c>
      <c r="D708" s="2" t="s">
        <v>3013</v>
      </c>
      <c r="E708" s="2" t="s">
        <v>2997</v>
      </c>
      <c r="I708" s="2" t="s">
        <v>3014</v>
      </c>
      <c r="J708" s="2" t="s">
        <v>2999</v>
      </c>
      <c r="K708" s="2" t="s">
        <v>7223</v>
      </c>
      <c r="L708" s="2">
        <v>4</v>
      </c>
      <c r="M708" s="2">
        <v>1</v>
      </c>
      <c r="N708" s="1">
        <v>40522</v>
      </c>
      <c r="O708" s="7"/>
      <c r="P708" s="5">
        <v>40522</v>
      </c>
      <c r="Q708" s="8"/>
      <c r="R708" s="2">
        <v>0</v>
      </c>
      <c r="T708" s="2">
        <v>0</v>
      </c>
      <c r="U708" s="2">
        <v>4</v>
      </c>
      <c r="V708" s="6">
        <f t="shared" si="11"/>
        <v>421</v>
      </c>
    </row>
    <row r="709" spans="1:22" x14ac:dyDescent="0.25">
      <c r="A709" s="2" t="s">
        <v>3015</v>
      </c>
      <c r="B709" s="2" t="s">
        <v>177</v>
      </c>
      <c r="C709" s="2" t="s">
        <v>6593</v>
      </c>
      <c r="D709" s="2" t="s">
        <v>3013</v>
      </c>
      <c r="E709" s="2" t="s">
        <v>3002</v>
      </c>
      <c r="I709" s="2" t="s">
        <v>3016</v>
      </c>
      <c r="J709" s="2" t="s">
        <v>2999</v>
      </c>
      <c r="K709" s="2" t="s">
        <v>7223</v>
      </c>
      <c r="L709" s="2">
        <v>4</v>
      </c>
      <c r="M709" s="2">
        <v>2</v>
      </c>
      <c r="N709" s="1">
        <v>40541</v>
      </c>
      <c r="O709" s="1">
        <v>40590</v>
      </c>
      <c r="P709" s="5">
        <v>40541</v>
      </c>
      <c r="Q709" s="6">
        <v>40590</v>
      </c>
      <c r="R709" s="2">
        <v>0</v>
      </c>
      <c r="T709" s="2">
        <v>0</v>
      </c>
      <c r="U709" s="2">
        <v>4</v>
      </c>
      <c r="V709" s="6">
        <f t="shared" si="11"/>
        <v>402</v>
      </c>
    </row>
    <row r="710" spans="1:22" x14ac:dyDescent="0.25">
      <c r="A710" s="2" t="s">
        <v>3023</v>
      </c>
      <c r="B710" s="2" t="s">
        <v>1847</v>
      </c>
      <c r="C710" s="2" t="s">
        <v>3024</v>
      </c>
      <c r="D710" s="2" t="s">
        <v>3025</v>
      </c>
      <c r="E710" s="2" t="s">
        <v>2997</v>
      </c>
      <c r="I710" s="2" t="s">
        <v>3026</v>
      </c>
      <c r="J710" s="2" t="s">
        <v>2999</v>
      </c>
      <c r="K710" s="2" t="s">
        <v>7221</v>
      </c>
      <c r="L710" s="2">
        <v>5</v>
      </c>
      <c r="M710" s="2">
        <v>1</v>
      </c>
      <c r="N710" s="1">
        <v>40541</v>
      </c>
      <c r="O710" s="1">
        <v>40605</v>
      </c>
      <c r="P710" s="5">
        <v>40541</v>
      </c>
      <c r="Q710" s="6">
        <v>40605</v>
      </c>
      <c r="R710" s="2">
        <v>0</v>
      </c>
      <c r="T710" s="2">
        <v>0</v>
      </c>
      <c r="U710" s="2">
        <v>5</v>
      </c>
      <c r="V710" s="6">
        <f t="shared" si="11"/>
        <v>402</v>
      </c>
    </row>
    <row r="711" spans="1:22" x14ac:dyDescent="0.25">
      <c r="A711" s="2" t="s">
        <v>3027</v>
      </c>
      <c r="B711" s="2" t="s">
        <v>3028</v>
      </c>
      <c r="C711" s="2" t="s">
        <v>6595</v>
      </c>
      <c r="D711" s="2" t="s">
        <v>3025</v>
      </c>
      <c r="E711" s="2" t="s">
        <v>3002</v>
      </c>
      <c r="I711" s="2" t="s">
        <v>3029</v>
      </c>
      <c r="J711" s="2" t="s">
        <v>2999</v>
      </c>
      <c r="K711" s="2" t="s">
        <v>7221</v>
      </c>
      <c r="L711" s="2">
        <v>5</v>
      </c>
      <c r="M711" s="2">
        <v>2</v>
      </c>
      <c r="N711" s="1">
        <v>40543</v>
      </c>
      <c r="O711" s="1">
        <v>40616</v>
      </c>
      <c r="P711" s="5">
        <v>40543</v>
      </c>
      <c r="Q711" s="6">
        <v>40616</v>
      </c>
      <c r="R711" s="2">
        <v>0</v>
      </c>
      <c r="T711" s="2">
        <v>0</v>
      </c>
      <c r="U711" s="2">
        <v>5</v>
      </c>
      <c r="V711" s="6">
        <f t="shared" si="11"/>
        <v>400</v>
      </c>
    </row>
    <row r="712" spans="1:22" x14ac:dyDescent="0.25">
      <c r="A712" s="2" t="s">
        <v>3030</v>
      </c>
      <c r="B712" s="2" t="s">
        <v>3031</v>
      </c>
      <c r="C712" s="2" t="s">
        <v>3032</v>
      </c>
      <c r="D712" s="2" t="s">
        <v>3033</v>
      </c>
      <c r="E712" s="2" t="s">
        <v>3034</v>
      </c>
      <c r="F712" s="2" t="s">
        <v>3035</v>
      </c>
      <c r="I712" s="2" t="s">
        <v>3036</v>
      </c>
      <c r="J712" s="2" t="s">
        <v>3037</v>
      </c>
      <c r="K712" s="2" t="s">
        <v>7224</v>
      </c>
      <c r="L712" s="2">
        <v>1</v>
      </c>
      <c r="M712" s="2">
        <v>1</v>
      </c>
      <c r="N712" s="1">
        <v>40521</v>
      </c>
      <c r="O712" s="1">
        <v>40623</v>
      </c>
      <c r="P712" s="5">
        <v>40521</v>
      </c>
      <c r="Q712" s="6">
        <v>40623</v>
      </c>
      <c r="R712" s="2">
        <v>1</v>
      </c>
      <c r="T712" s="2">
        <v>0</v>
      </c>
      <c r="U712" s="2">
        <v>1</v>
      </c>
      <c r="V712" s="6">
        <f t="shared" si="11"/>
        <v>422</v>
      </c>
    </row>
    <row r="713" spans="1:22" x14ac:dyDescent="0.25">
      <c r="A713" s="2" t="s">
        <v>3038</v>
      </c>
      <c r="B713" s="2" t="s">
        <v>3039</v>
      </c>
      <c r="C713" s="2" t="s">
        <v>3040</v>
      </c>
      <c r="D713" s="2" t="s">
        <v>3041</v>
      </c>
      <c r="E713" s="2" t="s">
        <v>3042</v>
      </c>
      <c r="F713" s="2" t="s">
        <v>3035</v>
      </c>
      <c r="I713" s="2" t="s">
        <v>3043</v>
      </c>
      <c r="J713" s="2" t="s">
        <v>3037</v>
      </c>
      <c r="K713" s="2" t="s">
        <v>7224</v>
      </c>
      <c r="L713" s="2">
        <v>1</v>
      </c>
      <c r="M713" s="2">
        <v>2</v>
      </c>
      <c r="N713" s="1">
        <v>40547</v>
      </c>
      <c r="O713" s="1">
        <v>40568</v>
      </c>
      <c r="P713" s="5">
        <v>40547</v>
      </c>
      <c r="Q713" s="6">
        <v>40568</v>
      </c>
      <c r="R713" s="2">
        <v>1</v>
      </c>
      <c r="T713" s="2">
        <v>0</v>
      </c>
      <c r="U713" s="2">
        <v>1</v>
      </c>
      <c r="V713" s="6">
        <f t="shared" si="11"/>
        <v>396</v>
      </c>
    </row>
    <row r="714" spans="1:22" x14ac:dyDescent="0.25">
      <c r="A714" s="2" t="s">
        <v>3055</v>
      </c>
      <c r="B714" s="2" t="s">
        <v>1198</v>
      </c>
      <c r="C714" s="2" t="s">
        <v>3056</v>
      </c>
      <c r="D714" s="2" t="s">
        <v>3057</v>
      </c>
      <c r="E714" s="2" t="s">
        <v>3058</v>
      </c>
      <c r="F714" s="2" t="s">
        <v>3035</v>
      </c>
      <c r="I714" s="2" t="s">
        <v>3059</v>
      </c>
      <c r="J714" s="2" t="s">
        <v>3037</v>
      </c>
      <c r="K714" s="2" t="s">
        <v>7225</v>
      </c>
      <c r="L714" s="2">
        <v>2</v>
      </c>
      <c r="M714" s="2">
        <v>1</v>
      </c>
      <c r="N714" s="1">
        <v>40522</v>
      </c>
      <c r="O714" s="1">
        <v>40616</v>
      </c>
      <c r="P714" s="5">
        <v>40522</v>
      </c>
      <c r="Q714" s="6">
        <v>40616</v>
      </c>
      <c r="R714" s="2">
        <v>0</v>
      </c>
      <c r="T714" s="2">
        <v>0</v>
      </c>
      <c r="U714" s="2">
        <v>2</v>
      </c>
      <c r="V714" s="6">
        <f t="shared" si="11"/>
        <v>421</v>
      </c>
    </row>
    <row r="715" spans="1:22" x14ac:dyDescent="0.25">
      <c r="A715" s="2" t="s">
        <v>3060</v>
      </c>
      <c r="B715" s="2" t="s">
        <v>3061</v>
      </c>
      <c r="C715" s="2" t="s">
        <v>3062</v>
      </c>
      <c r="D715" s="2" t="s">
        <v>3057</v>
      </c>
      <c r="E715" s="2" t="s">
        <v>3063</v>
      </c>
      <c r="F715" s="2" t="s">
        <v>3035</v>
      </c>
      <c r="I715" s="2" t="s">
        <v>3064</v>
      </c>
      <c r="J715" s="2" t="s">
        <v>3037</v>
      </c>
      <c r="K715" s="2" t="s">
        <v>7225</v>
      </c>
      <c r="L715" s="2">
        <v>2</v>
      </c>
      <c r="M715" s="2">
        <v>2</v>
      </c>
      <c r="N715" s="1">
        <v>40541</v>
      </c>
      <c r="O715" s="1">
        <v>40634</v>
      </c>
      <c r="P715" s="5">
        <v>40541</v>
      </c>
      <c r="Q715" s="6">
        <v>40634</v>
      </c>
      <c r="R715" s="2">
        <v>0</v>
      </c>
      <c r="T715" s="2">
        <v>0</v>
      </c>
      <c r="U715" s="2">
        <v>2</v>
      </c>
      <c r="V715" s="6">
        <f t="shared" si="11"/>
        <v>402</v>
      </c>
    </row>
    <row r="716" spans="1:22" x14ac:dyDescent="0.25">
      <c r="A716" s="2" t="s">
        <v>3076</v>
      </c>
      <c r="B716" s="2" t="s">
        <v>3077</v>
      </c>
      <c r="C716" s="2" t="s">
        <v>3078</v>
      </c>
      <c r="D716" s="2" t="s">
        <v>3079</v>
      </c>
      <c r="E716" s="2" t="s">
        <v>3080</v>
      </c>
      <c r="F716" s="2" t="s">
        <v>3035</v>
      </c>
      <c r="I716" s="2" t="s">
        <v>3081</v>
      </c>
      <c r="J716" s="2" t="s">
        <v>3037</v>
      </c>
      <c r="K716" s="2" t="s">
        <v>7226</v>
      </c>
      <c r="L716" s="2">
        <v>3</v>
      </c>
      <c r="M716" s="2">
        <v>1</v>
      </c>
      <c r="N716" s="1">
        <v>40541</v>
      </c>
      <c r="O716" s="1">
        <v>40568</v>
      </c>
      <c r="P716" s="5">
        <v>40541</v>
      </c>
      <c r="Q716" s="6">
        <v>40568</v>
      </c>
      <c r="R716" s="2">
        <v>0</v>
      </c>
      <c r="T716" s="2">
        <v>0</v>
      </c>
      <c r="U716" s="2">
        <v>3</v>
      </c>
      <c r="V716" s="6">
        <f t="shared" si="11"/>
        <v>402</v>
      </c>
    </row>
    <row r="717" spans="1:22" x14ac:dyDescent="0.25">
      <c r="A717" s="2" t="s">
        <v>3082</v>
      </c>
      <c r="B717" s="2" t="s">
        <v>3083</v>
      </c>
      <c r="C717" s="2" t="s">
        <v>3084</v>
      </c>
      <c r="D717" s="2" t="s">
        <v>3079</v>
      </c>
      <c r="E717" s="2" t="s">
        <v>3085</v>
      </c>
      <c r="F717" s="2" t="s">
        <v>3035</v>
      </c>
      <c r="I717" s="2" t="s">
        <v>3086</v>
      </c>
      <c r="J717" s="2" t="s">
        <v>3037</v>
      </c>
      <c r="K717" s="2" t="s">
        <v>7226</v>
      </c>
      <c r="L717" s="2">
        <v>3</v>
      </c>
      <c r="M717" s="2">
        <v>2</v>
      </c>
      <c r="N717" s="1">
        <v>40543</v>
      </c>
      <c r="O717" s="1">
        <v>40568</v>
      </c>
      <c r="P717" s="5">
        <v>40543</v>
      </c>
      <c r="Q717" s="6">
        <v>40568</v>
      </c>
      <c r="R717" s="2">
        <v>0</v>
      </c>
      <c r="T717" s="2">
        <v>0</v>
      </c>
      <c r="U717" s="2">
        <v>3</v>
      </c>
      <c r="V717" s="6">
        <f t="shared" si="11"/>
        <v>400</v>
      </c>
    </row>
    <row r="718" spans="1:22" x14ac:dyDescent="0.25">
      <c r="A718" s="2" t="s">
        <v>3044</v>
      </c>
      <c r="B718" s="2" t="s">
        <v>3045</v>
      </c>
      <c r="C718" s="2" t="s">
        <v>3046</v>
      </c>
      <c r="D718" s="2" t="s">
        <v>3047</v>
      </c>
      <c r="E718" s="2" t="s">
        <v>3048</v>
      </c>
      <c r="F718" s="2" t="s">
        <v>3035</v>
      </c>
      <c r="I718" s="2" t="s">
        <v>3049</v>
      </c>
      <c r="J718" s="2" t="s">
        <v>3037</v>
      </c>
      <c r="K718" s="2" t="s">
        <v>7227</v>
      </c>
      <c r="L718" s="2">
        <v>4</v>
      </c>
      <c r="M718" s="2">
        <v>1</v>
      </c>
      <c r="N718" s="1">
        <v>40521</v>
      </c>
      <c r="O718" s="1">
        <v>40553</v>
      </c>
      <c r="P718" s="5">
        <v>40521</v>
      </c>
      <c r="Q718" s="6">
        <v>40553</v>
      </c>
      <c r="R718" s="2">
        <v>0</v>
      </c>
      <c r="T718" s="2">
        <v>0</v>
      </c>
      <c r="U718" s="2">
        <v>4</v>
      </c>
      <c r="V718" s="6">
        <f t="shared" si="11"/>
        <v>422</v>
      </c>
    </row>
    <row r="719" spans="1:22" x14ac:dyDescent="0.25">
      <c r="A719" s="2" t="s">
        <v>3050</v>
      </c>
      <c r="B719" s="2" t="s">
        <v>3051</v>
      </c>
      <c r="C719" s="2" t="s">
        <v>3052</v>
      </c>
      <c r="D719" s="2" t="s">
        <v>3047</v>
      </c>
      <c r="E719" s="2" t="s">
        <v>3053</v>
      </c>
      <c r="F719" s="2" t="s">
        <v>3035</v>
      </c>
      <c r="I719" s="2" t="s">
        <v>3054</v>
      </c>
      <c r="J719" s="2" t="s">
        <v>3037</v>
      </c>
      <c r="K719" s="2" t="s">
        <v>7227</v>
      </c>
      <c r="L719" s="2">
        <v>4</v>
      </c>
      <c r="M719" s="2">
        <v>2</v>
      </c>
      <c r="N719" s="1">
        <v>40526</v>
      </c>
      <c r="O719" s="1">
        <v>40553</v>
      </c>
      <c r="P719" s="5">
        <v>40526</v>
      </c>
      <c r="Q719" s="6">
        <v>40553</v>
      </c>
      <c r="R719" s="2">
        <v>0</v>
      </c>
      <c r="T719" s="2">
        <v>0</v>
      </c>
      <c r="U719" s="2">
        <v>4</v>
      </c>
      <c r="V719" s="6">
        <f t="shared" si="11"/>
        <v>417</v>
      </c>
    </row>
    <row r="720" spans="1:22" x14ac:dyDescent="0.25">
      <c r="A720" s="2" t="s">
        <v>3065</v>
      </c>
      <c r="B720" s="2" t="s">
        <v>3066</v>
      </c>
      <c r="C720" s="2" t="s">
        <v>3067</v>
      </c>
      <c r="D720" s="2" t="s">
        <v>3068</v>
      </c>
      <c r="E720" s="2" t="s">
        <v>3069</v>
      </c>
      <c r="F720" s="2" t="s">
        <v>3035</v>
      </c>
      <c r="I720" s="2" t="s">
        <v>3070</v>
      </c>
      <c r="J720" s="2" t="s">
        <v>3037</v>
      </c>
      <c r="K720" s="2" t="s">
        <v>7228</v>
      </c>
      <c r="L720" s="2">
        <v>5</v>
      </c>
      <c r="M720" s="2">
        <v>1</v>
      </c>
      <c r="N720" s="1">
        <v>40523</v>
      </c>
      <c r="O720" s="1">
        <v>40640</v>
      </c>
      <c r="P720" s="5">
        <v>40523</v>
      </c>
      <c r="Q720" s="6">
        <v>40640</v>
      </c>
      <c r="R720" s="2">
        <v>0</v>
      </c>
      <c r="T720" s="2">
        <v>0</v>
      </c>
      <c r="U720" s="2">
        <v>5</v>
      </c>
      <c r="V720" s="6">
        <f t="shared" si="11"/>
        <v>420</v>
      </c>
    </row>
    <row r="721" spans="1:22" x14ac:dyDescent="0.25">
      <c r="A721" s="2" t="s">
        <v>3071</v>
      </c>
      <c r="B721" s="2" t="s">
        <v>3072</v>
      </c>
      <c r="C721" s="2" t="s">
        <v>3073</v>
      </c>
      <c r="D721" s="2" t="s">
        <v>3068</v>
      </c>
      <c r="E721" s="2" t="s">
        <v>3074</v>
      </c>
      <c r="F721" s="2" t="s">
        <v>3035</v>
      </c>
      <c r="I721" s="2" t="s">
        <v>3075</v>
      </c>
      <c r="J721" s="2" t="s">
        <v>3037</v>
      </c>
      <c r="K721" s="2" t="s">
        <v>7228</v>
      </c>
      <c r="L721" s="2">
        <v>5</v>
      </c>
      <c r="M721" s="2">
        <v>2</v>
      </c>
      <c r="N721" s="1">
        <v>40543</v>
      </c>
      <c r="O721" s="1">
        <v>40568</v>
      </c>
      <c r="P721" s="5">
        <v>40543</v>
      </c>
      <c r="Q721" s="6">
        <v>40568</v>
      </c>
      <c r="R721" s="2">
        <v>0</v>
      </c>
      <c r="T721" s="2">
        <v>0</v>
      </c>
      <c r="U721" s="2">
        <v>5</v>
      </c>
      <c r="V721" s="6">
        <f t="shared" si="11"/>
        <v>400</v>
      </c>
    </row>
    <row r="722" spans="1:22" x14ac:dyDescent="0.25">
      <c r="A722" s="2" t="s">
        <v>3098</v>
      </c>
      <c r="B722" s="2" t="s">
        <v>3099</v>
      </c>
      <c r="C722" s="2" t="s">
        <v>3100</v>
      </c>
      <c r="D722" s="2" t="s">
        <v>3101</v>
      </c>
      <c r="E722" s="2">
        <v>10032</v>
      </c>
      <c r="F722" s="2" t="s">
        <v>3091</v>
      </c>
      <c r="I722" s="2" t="s">
        <v>3102</v>
      </c>
      <c r="J722" s="2" t="s">
        <v>3093</v>
      </c>
      <c r="K722" s="2" t="s">
        <v>6990</v>
      </c>
      <c r="L722" s="2">
        <v>1</v>
      </c>
      <c r="M722" s="2">
        <v>1</v>
      </c>
      <c r="N722" s="1">
        <v>40521</v>
      </c>
      <c r="O722" s="1">
        <v>40602</v>
      </c>
      <c r="P722" s="5">
        <v>40521</v>
      </c>
      <c r="Q722" s="6">
        <v>40602</v>
      </c>
      <c r="R722" s="2">
        <v>1</v>
      </c>
      <c r="T722" s="2">
        <v>0</v>
      </c>
      <c r="U722" s="2">
        <v>1</v>
      </c>
      <c r="V722" s="6">
        <f t="shared" si="11"/>
        <v>422</v>
      </c>
    </row>
    <row r="723" spans="1:22" x14ac:dyDescent="0.25">
      <c r="A723" s="2" t="s">
        <v>3103</v>
      </c>
      <c r="B723" s="2" t="s">
        <v>3104</v>
      </c>
      <c r="C723" s="2" t="s">
        <v>6597</v>
      </c>
      <c r="D723" s="2" t="s">
        <v>3101</v>
      </c>
      <c r="E723" s="2">
        <v>10032</v>
      </c>
      <c r="F723" s="2" t="s">
        <v>3096</v>
      </c>
      <c r="I723" s="2" t="s">
        <v>3105</v>
      </c>
      <c r="J723" s="2" t="s">
        <v>3093</v>
      </c>
      <c r="K723" s="2" t="s">
        <v>6990</v>
      </c>
      <c r="L723" s="2">
        <v>1</v>
      </c>
      <c r="M723" s="2">
        <v>2</v>
      </c>
      <c r="N723" s="1">
        <v>40525</v>
      </c>
      <c r="O723" s="7"/>
      <c r="P723" s="5">
        <v>40525</v>
      </c>
      <c r="Q723" s="8"/>
      <c r="R723" s="2">
        <v>1</v>
      </c>
      <c r="T723" s="2">
        <v>0</v>
      </c>
      <c r="U723" s="2">
        <v>1</v>
      </c>
      <c r="V723" s="6">
        <f t="shared" si="11"/>
        <v>418</v>
      </c>
    </row>
    <row r="724" spans="1:22" x14ac:dyDescent="0.25">
      <c r="A724" s="2" t="s">
        <v>3114</v>
      </c>
      <c r="B724" s="2" t="s">
        <v>272</v>
      </c>
      <c r="C724" s="2" t="s">
        <v>3115</v>
      </c>
      <c r="D724" s="2" t="s">
        <v>3116</v>
      </c>
      <c r="E724" s="2">
        <v>79900</v>
      </c>
      <c r="F724" s="2" t="s">
        <v>3091</v>
      </c>
      <c r="G724" s="2" t="s">
        <v>6998</v>
      </c>
      <c r="H724" s="2" t="s">
        <v>6997</v>
      </c>
      <c r="I724" s="2" t="s">
        <v>3117</v>
      </c>
      <c r="J724" s="2" t="s">
        <v>3093</v>
      </c>
      <c r="K724" s="2" t="s">
        <v>6938</v>
      </c>
      <c r="L724" s="2">
        <v>2</v>
      </c>
      <c r="M724" s="2">
        <v>1</v>
      </c>
      <c r="N724" s="1">
        <v>40523</v>
      </c>
      <c r="O724" s="1">
        <v>40618</v>
      </c>
      <c r="P724" s="5">
        <v>40523</v>
      </c>
      <c r="Q724" s="6">
        <v>40618</v>
      </c>
      <c r="R724" s="2">
        <v>0</v>
      </c>
      <c r="T724" s="2">
        <v>0</v>
      </c>
      <c r="U724" s="2">
        <v>2</v>
      </c>
      <c r="V724" s="6">
        <f t="shared" si="11"/>
        <v>420</v>
      </c>
    </row>
    <row r="725" spans="1:22" x14ac:dyDescent="0.25">
      <c r="A725" s="2" t="s">
        <v>3118</v>
      </c>
      <c r="B725" s="2" t="s">
        <v>3119</v>
      </c>
      <c r="C725" s="2" t="s">
        <v>6599</v>
      </c>
      <c r="D725" s="2" t="s">
        <v>3116</v>
      </c>
      <c r="E725" s="2">
        <v>79900</v>
      </c>
      <c r="F725" s="2" t="s">
        <v>3096</v>
      </c>
      <c r="G725" s="2" t="s">
        <v>6998</v>
      </c>
      <c r="H725" s="2" t="s">
        <v>6997</v>
      </c>
      <c r="I725" s="2" t="s">
        <v>3120</v>
      </c>
      <c r="J725" s="2" t="s">
        <v>3093</v>
      </c>
      <c r="K725" s="2" t="s">
        <v>6938</v>
      </c>
      <c r="L725" s="2">
        <v>2</v>
      </c>
      <c r="M725" s="2">
        <v>2</v>
      </c>
      <c r="N725" s="1">
        <v>40526</v>
      </c>
      <c r="O725" s="1">
        <v>40638</v>
      </c>
      <c r="P725" s="5">
        <v>40526</v>
      </c>
      <c r="Q725" s="6">
        <v>40638</v>
      </c>
      <c r="R725" s="2">
        <v>0</v>
      </c>
      <c r="T725" s="2">
        <v>0</v>
      </c>
      <c r="U725" s="2">
        <v>2</v>
      </c>
      <c r="V725" s="6">
        <f t="shared" si="11"/>
        <v>417</v>
      </c>
    </row>
    <row r="726" spans="1:22" x14ac:dyDescent="0.25">
      <c r="A726" s="2" t="s">
        <v>3121</v>
      </c>
      <c r="B726" s="2" t="s">
        <v>281</v>
      </c>
      <c r="C726" s="2" t="s">
        <v>3122</v>
      </c>
      <c r="D726" s="2" t="s">
        <v>3123</v>
      </c>
      <c r="E726" s="2">
        <v>140011</v>
      </c>
      <c r="F726" s="2" t="s">
        <v>3091</v>
      </c>
      <c r="G726" s="2" t="s">
        <v>6993</v>
      </c>
      <c r="H726" s="2" t="s">
        <v>6994</v>
      </c>
      <c r="I726" s="2" t="s">
        <v>3124</v>
      </c>
      <c r="J726" s="2" t="s">
        <v>3093</v>
      </c>
      <c r="K726" s="2" t="s">
        <v>6939</v>
      </c>
      <c r="L726" s="2">
        <v>3</v>
      </c>
      <c r="M726" s="2">
        <v>1</v>
      </c>
      <c r="N726" s="1">
        <v>40525</v>
      </c>
      <c r="O726" s="1">
        <v>40602</v>
      </c>
      <c r="P726" s="5">
        <v>40525</v>
      </c>
      <c r="Q726" s="6">
        <v>40602</v>
      </c>
      <c r="R726" s="2">
        <v>0</v>
      </c>
      <c r="T726" s="2">
        <v>0</v>
      </c>
      <c r="U726" s="2">
        <v>3</v>
      </c>
      <c r="V726" s="6">
        <f t="shared" si="11"/>
        <v>418</v>
      </c>
    </row>
    <row r="727" spans="1:22" x14ac:dyDescent="0.25">
      <c r="A727" s="2" t="s">
        <v>3125</v>
      </c>
      <c r="B727" s="2" t="s">
        <v>3126</v>
      </c>
      <c r="C727" s="2" t="s">
        <v>6600</v>
      </c>
      <c r="D727" s="2" t="s">
        <v>3123</v>
      </c>
      <c r="E727" s="2">
        <v>140011</v>
      </c>
      <c r="F727" s="2" t="s">
        <v>3096</v>
      </c>
      <c r="G727" s="2" t="s">
        <v>6993</v>
      </c>
      <c r="H727" s="2" t="s">
        <v>6994</v>
      </c>
      <c r="I727" s="2" t="s">
        <v>3127</v>
      </c>
      <c r="J727" s="2" t="s">
        <v>3093</v>
      </c>
      <c r="K727" s="2" t="s">
        <v>6939</v>
      </c>
      <c r="L727" s="2">
        <v>3</v>
      </c>
      <c r="M727" s="2">
        <v>2</v>
      </c>
      <c r="N727" s="1">
        <v>40543</v>
      </c>
      <c r="O727" s="1">
        <v>40625</v>
      </c>
      <c r="P727" s="5">
        <v>40543</v>
      </c>
      <c r="Q727" s="6">
        <v>40625</v>
      </c>
      <c r="R727" s="2">
        <v>0</v>
      </c>
      <c r="T727" s="2">
        <v>0</v>
      </c>
      <c r="U727" s="2">
        <v>3</v>
      </c>
      <c r="V727" s="6">
        <f t="shared" si="11"/>
        <v>400</v>
      </c>
    </row>
    <row r="728" spans="1:22" x14ac:dyDescent="0.25">
      <c r="A728" s="2" t="s">
        <v>3106</v>
      </c>
      <c r="B728" s="2" t="s">
        <v>3107</v>
      </c>
      <c r="C728" s="2" t="s">
        <v>3108</v>
      </c>
      <c r="D728" s="2" t="s">
        <v>3109</v>
      </c>
      <c r="E728" s="2">
        <v>160636</v>
      </c>
      <c r="F728" s="2" t="s">
        <v>3091</v>
      </c>
      <c r="G728" s="2" t="s">
        <v>6996</v>
      </c>
      <c r="H728" s="2" t="s">
        <v>6995</v>
      </c>
      <c r="I728" s="2" t="s">
        <v>3110</v>
      </c>
      <c r="J728" s="2" t="s">
        <v>3093</v>
      </c>
      <c r="K728" s="2" t="s">
        <v>6909</v>
      </c>
      <c r="L728" s="2">
        <v>4</v>
      </c>
      <c r="M728" s="2">
        <v>1</v>
      </c>
      <c r="N728" s="1">
        <v>40522</v>
      </c>
      <c r="O728" s="1">
        <v>40616</v>
      </c>
      <c r="P728" s="5">
        <v>40522</v>
      </c>
      <c r="Q728" s="6">
        <v>40616</v>
      </c>
      <c r="R728" s="2">
        <v>0</v>
      </c>
      <c r="T728" s="2">
        <v>0</v>
      </c>
      <c r="U728" s="2">
        <v>4</v>
      </c>
      <c r="V728" s="6">
        <f t="shared" si="11"/>
        <v>421</v>
      </c>
    </row>
    <row r="729" spans="1:22" x14ac:dyDescent="0.25">
      <c r="A729" s="2" t="s">
        <v>3111</v>
      </c>
      <c r="B729" s="2" t="s">
        <v>3112</v>
      </c>
      <c r="C729" s="2" t="s">
        <v>6598</v>
      </c>
      <c r="D729" s="2" t="s">
        <v>3109</v>
      </c>
      <c r="E729" s="2">
        <v>160636</v>
      </c>
      <c r="F729" s="2" t="s">
        <v>3096</v>
      </c>
      <c r="G729" s="2" t="s">
        <v>6996</v>
      </c>
      <c r="H729" s="2" t="s">
        <v>6995</v>
      </c>
      <c r="I729" s="2" t="s">
        <v>3113</v>
      </c>
      <c r="J729" s="2" t="s">
        <v>3093</v>
      </c>
      <c r="K729" s="2" t="s">
        <v>6909</v>
      </c>
      <c r="L729" s="2">
        <v>4</v>
      </c>
      <c r="M729" s="2">
        <v>2</v>
      </c>
      <c r="N729" s="1">
        <v>40526</v>
      </c>
      <c r="O729" s="7"/>
      <c r="P729" s="5">
        <v>40526</v>
      </c>
      <c r="Q729" s="8"/>
      <c r="R729" s="2">
        <v>0</v>
      </c>
      <c r="T729" s="2">
        <v>0</v>
      </c>
      <c r="U729" s="2">
        <v>4</v>
      </c>
      <c r="V729" s="6">
        <f t="shared" si="11"/>
        <v>417</v>
      </c>
    </row>
    <row r="730" spans="1:22" x14ac:dyDescent="0.25">
      <c r="A730" s="2" t="s">
        <v>3087</v>
      </c>
      <c r="B730" s="2" t="s">
        <v>3088</v>
      </c>
      <c r="C730" s="2" t="s">
        <v>3089</v>
      </c>
      <c r="D730" s="2" t="s">
        <v>3090</v>
      </c>
      <c r="E730" s="2">
        <v>50019</v>
      </c>
      <c r="F730" s="2" t="s">
        <v>3091</v>
      </c>
      <c r="I730" s="2" t="s">
        <v>3092</v>
      </c>
      <c r="J730" s="2" t="s">
        <v>3093</v>
      </c>
      <c r="K730" s="2" t="s">
        <v>6992</v>
      </c>
      <c r="L730" s="2">
        <v>5</v>
      </c>
      <c r="M730" s="2">
        <v>1</v>
      </c>
      <c r="N730" s="1">
        <v>40521</v>
      </c>
      <c r="O730" s="1">
        <v>40577</v>
      </c>
      <c r="P730" s="5">
        <v>40521</v>
      </c>
      <c r="Q730" s="6">
        <v>40577</v>
      </c>
      <c r="R730" s="2">
        <v>0</v>
      </c>
      <c r="T730" s="2">
        <v>0</v>
      </c>
      <c r="U730" s="2">
        <v>5</v>
      </c>
      <c r="V730" s="6">
        <f t="shared" si="11"/>
        <v>422</v>
      </c>
    </row>
    <row r="731" spans="1:22" x14ac:dyDescent="0.25">
      <c r="A731" s="2" t="s">
        <v>3094</v>
      </c>
      <c r="B731" s="2" t="s">
        <v>3095</v>
      </c>
      <c r="C731" s="2" t="s">
        <v>6596</v>
      </c>
      <c r="D731" s="2" t="s">
        <v>3090</v>
      </c>
      <c r="E731" s="2">
        <v>50019</v>
      </c>
      <c r="F731" s="2" t="s">
        <v>3096</v>
      </c>
      <c r="I731" s="2" t="s">
        <v>3097</v>
      </c>
      <c r="J731" s="2" t="s">
        <v>3093</v>
      </c>
      <c r="K731" s="2" t="s">
        <v>6992</v>
      </c>
      <c r="L731" s="2">
        <v>5</v>
      </c>
      <c r="M731" s="2">
        <v>2</v>
      </c>
      <c r="N731" s="1">
        <v>40547</v>
      </c>
      <c r="O731" s="1">
        <v>40577</v>
      </c>
      <c r="P731" s="5">
        <v>40547</v>
      </c>
      <c r="Q731" s="6">
        <v>40577</v>
      </c>
      <c r="R731" s="2">
        <v>0</v>
      </c>
      <c r="T731" s="2">
        <v>0</v>
      </c>
      <c r="U731" s="2">
        <v>5</v>
      </c>
      <c r="V731" s="6">
        <f t="shared" si="11"/>
        <v>396</v>
      </c>
    </row>
    <row r="732" spans="1:22" x14ac:dyDescent="0.25">
      <c r="A732" s="2" t="s">
        <v>3128</v>
      </c>
      <c r="B732" s="2" t="s">
        <v>779</v>
      </c>
      <c r="C732" s="2" t="s">
        <v>3129</v>
      </c>
      <c r="D732" s="2" t="s">
        <v>3130</v>
      </c>
      <c r="E732" s="2" t="s">
        <v>3131</v>
      </c>
      <c r="I732" s="2" t="s">
        <v>3132</v>
      </c>
      <c r="J732" s="2" t="s">
        <v>3133</v>
      </c>
      <c r="K732" s="2" t="s">
        <v>3130</v>
      </c>
      <c r="L732" s="2">
        <v>1</v>
      </c>
      <c r="M732" s="2">
        <v>1</v>
      </c>
      <c r="N732" s="1">
        <v>40520</v>
      </c>
      <c r="O732" s="7"/>
      <c r="P732" s="5">
        <v>40520</v>
      </c>
      <c r="Q732" s="8"/>
      <c r="R732" s="2">
        <v>1</v>
      </c>
      <c r="T732" s="2">
        <v>1</v>
      </c>
      <c r="U732" s="2">
        <v>1</v>
      </c>
      <c r="V732" s="6">
        <f t="shared" si="11"/>
        <v>423</v>
      </c>
    </row>
    <row r="733" spans="1:22" x14ac:dyDescent="0.25">
      <c r="A733" s="2" t="s">
        <v>3134</v>
      </c>
      <c r="B733" s="2" t="s">
        <v>297</v>
      </c>
      <c r="C733" s="2" t="s">
        <v>6601</v>
      </c>
      <c r="D733" s="2" t="s">
        <v>3130</v>
      </c>
      <c r="E733" s="2" t="s">
        <v>3135</v>
      </c>
      <c r="I733" s="2" t="s">
        <v>3136</v>
      </c>
      <c r="J733" s="2" t="s">
        <v>3133</v>
      </c>
      <c r="K733" s="2" t="s">
        <v>3130</v>
      </c>
      <c r="L733" s="2">
        <v>1</v>
      </c>
      <c r="M733" s="2">
        <v>2</v>
      </c>
      <c r="N733" s="1">
        <v>40527</v>
      </c>
      <c r="O733" s="1">
        <v>40718</v>
      </c>
      <c r="P733" s="5">
        <v>40527</v>
      </c>
      <c r="Q733" s="6">
        <v>40718</v>
      </c>
      <c r="R733" s="2">
        <v>1</v>
      </c>
      <c r="T733" s="2">
        <v>1</v>
      </c>
      <c r="U733" s="2">
        <v>1</v>
      </c>
      <c r="V733" s="6">
        <f t="shared" si="11"/>
        <v>416</v>
      </c>
    </row>
    <row r="734" spans="1:22" x14ac:dyDescent="0.25">
      <c r="A734" s="2" t="s">
        <v>3155</v>
      </c>
      <c r="B734" s="2" t="s">
        <v>329</v>
      </c>
      <c r="C734" s="2" t="s">
        <v>3156</v>
      </c>
      <c r="D734" s="2" t="s">
        <v>3157</v>
      </c>
      <c r="E734" s="2" t="s">
        <v>3131</v>
      </c>
      <c r="I734" s="2" t="s">
        <v>3158</v>
      </c>
      <c r="J734" s="2" t="s">
        <v>3133</v>
      </c>
      <c r="K734" s="2" t="s">
        <v>7229</v>
      </c>
      <c r="L734" s="2">
        <v>2</v>
      </c>
      <c r="M734" s="2">
        <v>1</v>
      </c>
      <c r="N734" s="1">
        <v>40525</v>
      </c>
      <c r="O734" s="1">
        <v>40911</v>
      </c>
      <c r="P734" s="5">
        <v>40525</v>
      </c>
      <c r="Q734" s="6">
        <v>40911</v>
      </c>
      <c r="R734" s="2">
        <v>0</v>
      </c>
      <c r="T734" s="2">
        <v>1</v>
      </c>
      <c r="U734" s="2">
        <v>2</v>
      </c>
      <c r="V734" s="6">
        <f t="shared" si="11"/>
        <v>418</v>
      </c>
    </row>
    <row r="735" spans="1:22" x14ac:dyDescent="0.25">
      <c r="A735" s="2" t="s">
        <v>3159</v>
      </c>
      <c r="B735" s="2" t="s">
        <v>812</v>
      </c>
      <c r="C735" s="2" t="s">
        <v>6605</v>
      </c>
      <c r="D735" s="2" t="s">
        <v>3157</v>
      </c>
      <c r="E735" s="2" t="s">
        <v>3135</v>
      </c>
      <c r="I735" s="2" t="s">
        <v>3160</v>
      </c>
      <c r="J735" s="2" t="s">
        <v>3133</v>
      </c>
      <c r="K735" s="2" t="s">
        <v>7229</v>
      </c>
      <c r="L735" s="2">
        <v>2</v>
      </c>
      <c r="M735" s="2">
        <v>2</v>
      </c>
      <c r="N735" s="1">
        <v>40527</v>
      </c>
      <c r="O735" s="1">
        <v>40697</v>
      </c>
      <c r="P735" s="5">
        <v>40527</v>
      </c>
      <c r="Q735" s="6">
        <v>40697</v>
      </c>
      <c r="R735" s="2">
        <v>0</v>
      </c>
      <c r="T735" s="2">
        <v>1</v>
      </c>
      <c r="U735" s="2">
        <v>2</v>
      </c>
      <c r="V735" s="6">
        <f t="shared" si="11"/>
        <v>416</v>
      </c>
    </row>
    <row r="736" spans="1:22" x14ac:dyDescent="0.25">
      <c r="A736" s="2" t="s">
        <v>3149</v>
      </c>
      <c r="B736" s="2" t="s">
        <v>320</v>
      </c>
      <c r="C736" s="2" t="s">
        <v>3150</v>
      </c>
      <c r="D736" s="2" t="s">
        <v>3151</v>
      </c>
      <c r="E736" s="2" t="s">
        <v>3131</v>
      </c>
      <c r="I736" s="2" t="s">
        <v>3152</v>
      </c>
      <c r="J736" s="2" t="s">
        <v>3133</v>
      </c>
      <c r="K736" s="2" t="s">
        <v>7230</v>
      </c>
      <c r="L736" s="2">
        <v>3</v>
      </c>
      <c r="M736" s="2">
        <v>1</v>
      </c>
      <c r="N736" s="1">
        <v>40523</v>
      </c>
      <c r="O736" s="1">
        <v>40709</v>
      </c>
      <c r="P736" s="5">
        <v>40523</v>
      </c>
      <c r="Q736" s="6">
        <v>40709</v>
      </c>
      <c r="R736" s="2">
        <v>0</v>
      </c>
      <c r="T736" s="2">
        <v>1</v>
      </c>
      <c r="U736" s="2">
        <v>3</v>
      </c>
      <c r="V736" s="6">
        <f t="shared" si="11"/>
        <v>420</v>
      </c>
    </row>
    <row r="737" spans="1:22" x14ac:dyDescent="0.25">
      <c r="A737" s="2" t="s">
        <v>3153</v>
      </c>
      <c r="B737" s="2" t="s">
        <v>325</v>
      </c>
      <c r="C737" s="2" t="s">
        <v>6604</v>
      </c>
      <c r="D737" s="2" t="s">
        <v>3151</v>
      </c>
      <c r="E737" s="2" t="s">
        <v>3135</v>
      </c>
      <c r="I737" s="2" t="s">
        <v>3154</v>
      </c>
      <c r="J737" s="2" t="s">
        <v>3133</v>
      </c>
      <c r="K737" s="2" t="s">
        <v>7230</v>
      </c>
      <c r="L737" s="2">
        <v>3</v>
      </c>
      <c r="M737" s="2">
        <v>2</v>
      </c>
      <c r="N737" s="1">
        <v>40526</v>
      </c>
      <c r="O737" s="7"/>
      <c r="P737" s="5">
        <v>40526</v>
      </c>
      <c r="Q737" s="8"/>
      <c r="R737" s="2">
        <v>0</v>
      </c>
      <c r="T737" s="2">
        <v>1</v>
      </c>
      <c r="U737" s="2">
        <v>3</v>
      </c>
      <c r="V737" s="6">
        <f t="shared" si="11"/>
        <v>417</v>
      </c>
    </row>
    <row r="738" spans="1:22" x14ac:dyDescent="0.25">
      <c r="A738" s="2" t="s">
        <v>3137</v>
      </c>
      <c r="B738" s="2" t="s">
        <v>393</v>
      </c>
      <c r="C738" s="2" t="s">
        <v>3138</v>
      </c>
      <c r="D738" s="2" t="s">
        <v>3139</v>
      </c>
      <c r="E738" s="2" t="s">
        <v>3131</v>
      </c>
      <c r="I738" s="2" t="s">
        <v>3140</v>
      </c>
      <c r="J738" s="2" t="s">
        <v>3133</v>
      </c>
      <c r="K738" s="2" t="s">
        <v>7231</v>
      </c>
      <c r="L738" s="2">
        <v>4</v>
      </c>
      <c r="M738" s="2">
        <v>1</v>
      </c>
      <c r="N738" s="1">
        <v>40521</v>
      </c>
      <c r="O738" s="1">
        <v>40709</v>
      </c>
      <c r="P738" s="5">
        <v>40521</v>
      </c>
      <c r="Q738" s="6">
        <v>40709</v>
      </c>
      <c r="R738" s="2">
        <v>0</v>
      </c>
      <c r="T738" s="2">
        <v>1</v>
      </c>
      <c r="U738" s="2">
        <v>4</v>
      </c>
      <c r="V738" s="6">
        <f t="shared" si="11"/>
        <v>422</v>
      </c>
    </row>
    <row r="739" spans="1:22" x14ac:dyDescent="0.25">
      <c r="A739" s="2" t="s">
        <v>3141</v>
      </c>
      <c r="B739" s="2" t="s">
        <v>307</v>
      </c>
      <c r="C739" s="2" t="s">
        <v>6602</v>
      </c>
      <c r="D739" s="2" t="s">
        <v>3139</v>
      </c>
      <c r="E739" s="2" t="s">
        <v>3135</v>
      </c>
      <c r="I739" s="2" t="s">
        <v>3142</v>
      </c>
      <c r="J739" s="2" t="s">
        <v>3133</v>
      </c>
      <c r="K739" s="2" t="s">
        <v>7231</v>
      </c>
      <c r="L739" s="2">
        <v>4</v>
      </c>
      <c r="M739" s="2">
        <v>2</v>
      </c>
      <c r="N739" s="1">
        <v>40525</v>
      </c>
      <c r="O739" s="1">
        <v>40911</v>
      </c>
      <c r="P739" s="5">
        <v>40525</v>
      </c>
      <c r="Q739" s="6">
        <v>40911</v>
      </c>
      <c r="R739" s="2">
        <v>0</v>
      </c>
      <c r="T739" s="2">
        <v>1</v>
      </c>
      <c r="U739" s="2">
        <v>4</v>
      </c>
      <c r="V739" s="6">
        <f t="shared" si="11"/>
        <v>418</v>
      </c>
    </row>
    <row r="740" spans="1:22" x14ac:dyDescent="0.25">
      <c r="A740" s="2" t="s">
        <v>3143</v>
      </c>
      <c r="B740" s="2" t="s">
        <v>399</v>
      </c>
      <c r="C740" s="2" t="s">
        <v>3144</v>
      </c>
      <c r="D740" s="2" t="s">
        <v>3145</v>
      </c>
      <c r="E740" s="2" t="s">
        <v>3131</v>
      </c>
      <c r="I740" s="2" t="s">
        <v>3146</v>
      </c>
      <c r="J740" s="2" t="s">
        <v>3133</v>
      </c>
      <c r="K740" s="2" t="s">
        <v>7229</v>
      </c>
      <c r="L740" s="2">
        <v>5</v>
      </c>
      <c r="M740" s="2">
        <v>1</v>
      </c>
      <c r="N740" s="1">
        <v>40522</v>
      </c>
      <c r="O740" s="1">
        <v>40714</v>
      </c>
      <c r="P740" s="5">
        <v>40522</v>
      </c>
      <c r="Q740" s="6">
        <v>40714</v>
      </c>
      <c r="R740" s="2">
        <v>0</v>
      </c>
      <c r="T740" s="2">
        <v>1</v>
      </c>
      <c r="U740" s="2">
        <v>5</v>
      </c>
      <c r="V740" s="6">
        <f t="shared" si="11"/>
        <v>421</v>
      </c>
    </row>
    <row r="741" spans="1:22" x14ac:dyDescent="0.25">
      <c r="A741" s="2" t="s">
        <v>3147</v>
      </c>
      <c r="B741" s="2" t="s">
        <v>402</v>
      </c>
      <c r="C741" s="2" t="s">
        <v>6603</v>
      </c>
      <c r="D741" s="2" t="s">
        <v>3145</v>
      </c>
      <c r="E741" s="2" t="s">
        <v>3135</v>
      </c>
      <c r="I741" s="2" t="s">
        <v>3148</v>
      </c>
      <c r="J741" s="2" t="s">
        <v>3133</v>
      </c>
      <c r="K741" s="2" t="s">
        <v>7229</v>
      </c>
      <c r="L741" s="2">
        <v>5</v>
      </c>
      <c r="M741" s="2">
        <v>2</v>
      </c>
      <c r="N741" s="1">
        <v>40526</v>
      </c>
      <c r="O741" s="7"/>
      <c r="P741" s="5">
        <v>40526</v>
      </c>
      <c r="Q741" s="8"/>
      <c r="R741" s="2">
        <v>0</v>
      </c>
      <c r="T741" s="2">
        <v>1</v>
      </c>
      <c r="U741" s="2">
        <v>5</v>
      </c>
      <c r="V741" s="6">
        <f t="shared" si="11"/>
        <v>417</v>
      </c>
    </row>
    <row r="742" spans="1:22" x14ac:dyDescent="0.25">
      <c r="A742" s="2" t="s">
        <v>3167</v>
      </c>
      <c r="B742" s="2" t="s">
        <v>250</v>
      </c>
      <c r="C742" s="2" t="s">
        <v>6606</v>
      </c>
      <c r="D742" s="2" t="s">
        <v>3161</v>
      </c>
      <c r="E742" s="2" t="s">
        <v>3168</v>
      </c>
      <c r="I742" s="2" t="s">
        <v>3169</v>
      </c>
      <c r="J742" s="2" t="s">
        <v>3166</v>
      </c>
      <c r="K742" s="2" t="s">
        <v>7232</v>
      </c>
      <c r="L742" s="2">
        <v>1</v>
      </c>
      <c r="M742" s="2">
        <v>2</v>
      </c>
      <c r="N742" s="1">
        <v>40527</v>
      </c>
      <c r="O742" s="7"/>
      <c r="P742" s="5">
        <v>40527</v>
      </c>
      <c r="Q742" s="8"/>
      <c r="R742" s="2">
        <v>1</v>
      </c>
      <c r="T742" s="2">
        <v>0</v>
      </c>
      <c r="U742" s="2">
        <v>1</v>
      </c>
      <c r="V742" s="6">
        <f t="shared" si="11"/>
        <v>416</v>
      </c>
    </row>
    <row r="743" spans="1:22" x14ac:dyDescent="0.25">
      <c r="A743" s="2" t="s">
        <v>3163</v>
      </c>
      <c r="B743" s="2" t="s">
        <v>3088</v>
      </c>
      <c r="C743" s="2" t="s">
        <v>3162</v>
      </c>
      <c r="D743" s="2" t="s">
        <v>3161</v>
      </c>
      <c r="E743" s="2" t="s">
        <v>3164</v>
      </c>
      <c r="I743" s="2" t="s">
        <v>3165</v>
      </c>
      <c r="J743" s="2" t="s">
        <v>3166</v>
      </c>
      <c r="K743" s="2" t="s">
        <v>7232</v>
      </c>
      <c r="L743" s="2">
        <v>1</v>
      </c>
      <c r="M743" s="2">
        <v>1</v>
      </c>
      <c r="N743" s="1">
        <v>40520</v>
      </c>
      <c r="O743" s="7"/>
      <c r="P743" s="5">
        <v>40520</v>
      </c>
      <c r="Q743" s="8"/>
      <c r="R743" s="2">
        <v>1</v>
      </c>
      <c r="T743" s="2">
        <v>0</v>
      </c>
      <c r="U743" s="2">
        <v>1</v>
      </c>
      <c r="V743" s="6">
        <f t="shared" si="11"/>
        <v>423</v>
      </c>
    </row>
    <row r="744" spans="1:22" x14ac:dyDescent="0.25">
      <c r="A744" s="2" t="s">
        <v>3185</v>
      </c>
      <c r="B744" s="2" t="s">
        <v>3119</v>
      </c>
      <c r="C744" s="2" t="s">
        <v>6609</v>
      </c>
      <c r="D744" s="2" t="s">
        <v>3180</v>
      </c>
      <c r="E744" s="2" t="s">
        <v>3168</v>
      </c>
      <c r="I744" s="2" t="s">
        <v>3186</v>
      </c>
      <c r="J744" s="2" t="s">
        <v>3166</v>
      </c>
      <c r="K744" s="2" t="s">
        <v>7235</v>
      </c>
      <c r="L744" s="2">
        <v>2</v>
      </c>
      <c r="M744" s="2">
        <v>2</v>
      </c>
      <c r="N744" s="1">
        <v>40526</v>
      </c>
      <c r="O744" s="7"/>
      <c r="P744" s="5">
        <v>40526</v>
      </c>
      <c r="Q744" s="8"/>
      <c r="R744" s="2">
        <v>0</v>
      </c>
      <c r="T744" s="2">
        <v>0</v>
      </c>
      <c r="U744" s="2">
        <v>2</v>
      </c>
      <c r="V744" s="6">
        <f t="shared" si="11"/>
        <v>417</v>
      </c>
    </row>
    <row r="745" spans="1:22" x14ac:dyDescent="0.25">
      <c r="A745" s="2" t="s">
        <v>3189</v>
      </c>
      <c r="B745" s="2" t="s">
        <v>281</v>
      </c>
      <c r="C745" s="2" t="s">
        <v>3188</v>
      </c>
      <c r="D745" s="2" t="s">
        <v>3187</v>
      </c>
      <c r="E745" s="2" t="s">
        <v>3164</v>
      </c>
      <c r="I745" s="2" t="s">
        <v>3190</v>
      </c>
      <c r="J745" s="2" t="s">
        <v>3166</v>
      </c>
      <c r="K745" s="2" t="s">
        <v>7234</v>
      </c>
      <c r="L745" s="2">
        <v>3</v>
      </c>
      <c r="M745" s="2">
        <v>1</v>
      </c>
      <c r="N745" s="1">
        <v>40541</v>
      </c>
      <c r="O745" s="1">
        <v>40630</v>
      </c>
      <c r="P745" s="5">
        <v>40541</v>
      </c>
      <c r="Q745" s="6">
        <v>40630</v>
      </c>
      <c r="R745" s="2">
        <v>0</v>
      </c>
      <c r="T745" s="2">
        <v>0</v>
      </c>
      <c r="U745" s="2">
        <v>3</v>
      </c>
      <c r="V745" s="6">
        <f t="shared" si="11"/>
        <v>402</v>
      </c>
    </row>
    <row r="746" spans="1:22" x14ac:dyDescent="0.25">
      <c r="A746" s="2" t="s">
        <v>3191</v>
      </c>
      <c r="B746" s="2" t="s">
        <v>3126</v>
      </c>
      <c r="C746" s="2" t="s">
        <v>6610</v>
      </c>
      <c r="D746" s="2" t="s">
        <v>3187</v>
      </c>
      <c r="E746" s="2" t="s">
        <v>3168</v>
      </c>
      <c r="I746" s="2" t="s">
        <v>3192</v>
      </c>
      <c r="J746" s="2" t="s">
        <v>3166</v>
      </c>
      <c r="K746" s="2" t="s">
        <v>7234</v>
      </c>
      <c r="L746" s="2">
        <v>3</v>
      </c>
      <c r="M746" s="2">
        <v>2</v>
      </c>
      <c r="N746" s="1">
        <v>40543</v>
      </c>
      <c r="O746" s="1">
        <v>40630</v>
      </c>
      <c r="P746" s="5">
        <v>40543</v>
      </c>
      <c r="Q746" s="6">
        <v>40630</v>
      </c>
      <c r="R746" s="2">
        <v>0</v>
      </c>
      <c r="T746" s="2">
        <v>0</v>
      </c>
      <c r="U746" s="2">
        <v>3</v>
      </c>
      <c r="V746" s="6">
        <f t="shared" si="11"/>
        <v>400</v>
      </c>
    </row>
    <row r="747" spans="1:22" x14ac:dyDescent="0.25">
      <c r="A747" s="2" t="s">
        <v>3183</v>
      </c>
      <c r="B747" s="2" t="s">
        <v>3182</v>
      </c>
      <c r="C747" s="2" t="s">
        <v>3181</v>
      </c>
      <c r="D747" s="2" t="s">
        <v>3180</v>
      </c>
      <c r="E747" s="2" t="s">
        <v>3164</v>
      </c>
      <c r="I747" s="2" t="s">
        <v>3184</v>
      </c>
      <c r="J747" s="2" t="s">
        <v>3166</v>
      </c>
      <c r="K747" s="2" t="s">
        <v>7235</v>
      </c>
      <c r="L747" s="2">
        <v>2</v>
      </c>
      <c r="M747" s="2">
        <v>1</v>
      </c>
      <c r="N747" s="1">
        <v>40523</v>
      </c>
      <c r="O747" s="7"/>
      <c r="P747" s="5">
        <v>40523</v>
      </c>
      <c r="Q747" s="8"/>
      <c r="R747" s="2">
        <v>0</v>
      </c>
      <c r="T747" s="2">
        <v>0</v>
      </c>
      <c r="U747" s="2">
        <v>2</v>
      </c>
      <c r="V747" s="6">
        <f t="shared" si="11"/>
        <v>420</v>
      </c>
    </row>
    <row r="748" spans="1:22" x14ac:dyDescent="0.25">
      <c r="A748" s="2" t="s">
        <v>3172</v>
      </c>
      <c r="B748" s="2" t="s">
        <v>254</v>
      </c>
      <c r="C748" s="2" t="s">
        <v>3171</v>
      </c>
      <c r="D748" s="2" t="s">
        <v>3170</v>
      </c>
      <c r="E748" s="2" t="s">
        <v>3164</v>
      </c>
      <c r="I748" s="2" t="s">
        <v>3173</v>
      </c>
      <c r="J748" s="2" t="s">
        <v>3166</v>
      </c>
      <c r="K748" s="2" t="s">
        <v>7233</v>
      </c>
      <c r="L748" s="2">
        <v>4</v>
      </c>
      <c r="M748" s="2">
        <v>1</v>
      </c>
      <c r="N748" s="1">
        <v>40521</v>
      </c>
      <c r="O748" s="7"/>
      <c r="P748" s="5">
        <v>40521</v>
      </c>
      <c r="Q748" s="8"/>
      <c r="R748" s="2">
        <v>0</v>
      </c>
      <c r="T748" s="2">
        <v>0</v>
      </c>
      <c r="U748" s="2">
        <v>4</v>
      </c>
      <c r="V748" s="6">
        <f t="shared" si="11"/>
        <v>422</v>
      </c>
    </row>
    <row r="749" spans="1:22" x14ac:dyDescent="0.25">
      <c r="A749" s="2" t="s">
        <v>3098</v>
      </c>
      <c r="B749" s="2" t="s">
        <v>259</v>
      </c>
      <c r="C749" s="2" t="s">
        <v>6607</v>
      </c>
      <c r="D749" s="2" t="s">
        <v>3170</v>
      </c>
      <c r="E749" s="2" t="s">
        <v>3168</v>
      </c>
      <c r="I749" s="2" t="s">
        <v>3174</v>
      </c>
      <c r="J749" s="2" t="s">
        <v>3166</v>
      </c>
      <c r="K749" s="2" t="s">
        <v>7233</v>
      </c>
      <c r="L749" s="2">
        <v>4</v>
      </c>
      <c r="M749" s="2">
        <v>2</v>
      </c>
      <c r="N749" s="1">
        <v>40525</v>
      </c>
      <c r="O749" s="7"/>
      <c r="P749" s="5">
        <v>40525</v>
      </c>
      <c r="Q749" s="8"/>
      <c r="R749" s="2">
        <v>0</v>
      </c>
      <c r="T749" s="2">
        <v>0</v>
      </c>
      <c r="U749" s="2">
        <v>4</v>
      </c>
      <c r="V749" s="6">
        <f t="shared" si="11"/>
        <v>418</v>
      </c>
    </row>
    <row r="750" spans="1:22" x14ac:dyDescent="0.25">
      <c r="A750" s="2" t="s">
        <v>3163</v>
      </c>
      <c r="B750" s="2" t="s">
        <v>263</v>
      </c>
      <c r="C750" s="2" t="s">
        <v>3176</v>
      </c>
      <c r="D750" s="2" t="s">
        <v>3175</v>
      </c>
      <c r="E750" s="2" t="s">
        <v>3164</v>
      </c>
      <c r="I750" s="2" t="s">
        <v>3177</v>
      </c>
      <c r="J750" s="2" t="s">
        <v>3166</v>
      </c>
      <c r="K750" s="2" t="s">
        <v>7236</v>
      </c>
      <c r="L750" s="2">
        <v>5</v>
      </c>
      <c r="M750" s="2">
        <v>1</v>
      </c>
      <c r="N750" s="1">
        <v>40522</v>
      </c>
      <c r="O750" s="7"/>
      <c r="P750" s="5">
        <v>40522</v>
      </c>
      <c r="Q750" s="8"/>
      <c r="R750" s="2">
        <v>0</v>
      </c>
      <c r="T750" s="2">
        <v>0</v>
      </c>
      <c r="U750" s="2">
        <v>5</v>
      </c>
      <c r="V750" s="6">
        <f t="shared" si="11"/>
        <v>421</v>
      </c>
    </row>
    <row r="751" spans="1:22" x14ac:dyDescent="0.25">
      <c r="A751" s="2" t="s">
        <v>3178</v>
      </c>
      <c r="B751" s="2" t="s">
        <v>268</v>
      </c>
      <c r="C751" s="2" t="s">
        <v>6608</v>
      </c>
      <c r="D751" s="2" t="s">
        <v>3175</v>
      </c>
      <c r="E751" s="2" t="s">
        <v>3168</v>
      </c>
      <c r="I751" s="2" t="s">
        <v>3179</v>
      </c>
      <c r="J751" s="2" t="s">
        <v>3166</v>
      </c>
      <c r="K751" s="2" t="s">
        <v>7236</v>
      </c>
      <c r="L751" s="2">
        <v>5</v>
      </c>
      <c r="M751" s="2">
        <v>2</v>
      </c>
      <c r="N751" s="1">
        <v>40526</v>
      </c>
      <c r="O751" s="7"/>
      <c r="P751" s="5">
        <v>40526</v>
      </c>
      <c r="Q751" s="8"/>
      <c r="R751" s="2">
        <v>0</v>
      </c>
      <c r="T751" s="2">
        <v>0</v>
      </c>
      <c r="U751" s="2">
        <v>5</v>
      </c>
      <c r="V751" s="6">
        <f t="shared" si="11"/>
        <v>417</v>
      </c>
    </row>
    <row r="752" spans="1:22" x14ac:dyDescent="0.25">
      <c r="A752" s="2" t="s">
        <v>3193</v>
      </c>
      <c r="B752" s="2" t="s">
        <v>779</v>
      </c>
      <c r="C752" s="2" t="s">
        <v>3194</v>
      </c>
      <c r="D752" s="2" t="s">
        <v>3195</v>
      </c>
      <c r="E752" s="2" t="s">
        <v>3196</v>
      </c>
      <c r="I752" s="2" t="s">
        <v>3197</v>
      </c>
      <c r="J752" s="2" t="s">
        <v>3198</v>
      </c>
      <c r="K752" s="2" t="s">
        <v>7237</v>
      </c>
      <c r="L752" s="2">
        <v>1</v>
      </c>
      <c r="M752" s="2">
        <v>1</v>
      </c>
      <c r="N752" s="1">
        <v>40520</v>
      </c>
      <c r="O752" s="7"/>
      <c r="P752" s="5">
        <v>40520</v>
      </c>
      <c r="Q752" s="8"/>
      <c r="R752" s="2">
        <v>1</v>
      </c>
      <c r="T752" s="2">
        <v>0</v>
      </c>
      <c r="U752" s="2">
        <v>1</v>
      </c>
      <c r="V752" s="6">
        <f t="shared" si="11"/>
        <v>423</v>
      </c>
    </row>
    <row r="753" spans="1:22" x14ac:dyDescent="0.25">
      <c r="A753" s="2" t="s">
        <v>3199</v>
      </c>
      <c r="B753" s="2" t="s">
        <v>785</v>
      </c>
      <c r="C753" s="2" t="s">
        <v>3200</v>
      </c>
      <c r="D753" s="2" t="s">
        <v>3201</v>
      </c>
      <c r="E753" s="2" t="s">
        <v>3202</v>
      </c>
      <c r="I753" s="2" t="s">
        <v>3203</v>
      </c>
      <c r="J753" s="2" t="s">
        <v>3198</v>
      </c>
      <c r="K753" s="2" t="s">
        <v>7237</v>
      </c>
      <c r="L753" s="2">
        <v>1</v>
      </c>
      <c r="M753" s="2">
        <v>2</v>
      </c>
      <c r="N753" s="1">
        <v>40527</v>
      </c>
      <c r="O753" s="7"/>
      <c r="P753" s="5">
        <v>40527</v>
      </c>
      <c r="Q753" s="8"/>
      <c r="R753" s="2">
        <v>1</v>
      </c>
      <c r="T753" s="2">
        <v>0</v>
      </c>
      <c r="U753" s="2">
        <v>1</v>
      </c>
      <c r="V753" s="6">
        <f t="shared" si="11"/>
        <v>416</v>
      </c>
    </row>
    <row r="754" spans="1:22" x14ac:dyDescent="0.25">
      <c r="A754" s="2" t="s">
        <v>3212</v>
      </c>
      <c r="B754" s="2" t="s">
        <v>311</v>
      </c>
      <c r="C754" s="2" t="s">
        <v>3213</v>
      </c>
      <c r="D754" s="2" t="s">
        <v>3214</v>
      </c>
      <c r="E754" s="2" t="s">
        <v>3196</v>
      </c>
      <c r="I754" s="2" t="s">
        <v>3215</v>
      </c>
      <c r="J754" s="2" t="s">
        <v>3198</v>
      </c>
      <c r="K754" s="2" t="s">
        <v>7238</v>
      </c>
      <c r="L754" s="2">
        <v>2</v>
      </c>
      <c r="M754" s="2">
        <v>1</v>
      </c>
      <c r="N754" s="1">
        <v>40522</v>
      </c>
      <c r="O754" s="7"/>
      <c r="P754" s="5">
        <v>40522</v>
      </c>
      <c r="Q754" s="8"/>
      <c r="R754" s="2">
        <v>0</v>
      </c>
      <c r="T754" s="2">
        <v>0</v>
      </c>
      <c r="U754" s="2">
        <v>2</v>
      </c>
      <c r="V754" s="6">
        <f t="shared" si="11"/>
        <v>421</v>
      </c>
    </row>
    <row r="755" spans="1:22" x14ac:dyDescent="0.25">
      <c r="A755" s="2" t="s">
        <v>3216</v>
      </c>
      <c r="B755" s="2" t="s">
        <v>402</v>
      </c>
      <c r="C755" s="2" t="s">
        <v>3217</v>
      </c>
      <c r="D755" s="2" t="s">
        <v>3214</v>
      </c>
      <c r="E755" s="2" t="s">
        <v>3202</v>
      </c>
      <c r="I755" s="2" t="s">
        <v>3218</v>
      </c>
      <c r="J755" s="2" t="s">
        <v>3198</v>
      </c>
      <c r="K755" s="2" t="s">
        <v>7238</v>
      </c>
      <c r="L755" s="2">
        <v>2</v>
      </c>
      <c r="M755" s="2">
        <v>2</v>
      </c>
      <c r="N755" s="1">
        <v>40526</v>
      </c>
      <c r="O755" s="7"/>
      <c r="P755" s="5">
        <v>40526</v>
      </c>
      <c r="Q755" s="8"/>
      <c r="R755" s="2">
        <v>0</v>
      </c>
      <c r="T755" s="2">
        <v>0</v>
      </c>
      <c r="U755" s="2">
        <v>2</v>
      </c>
      <c r="V755" s="6">
        <f t="shared" si="11"/>
        <v>417</v>
      </c>
    </row>
    <row r="756" spans="1:22" x14ac:dyDescent="0.25">
      <c r="A756" s="2" t="s">
        <v>3219</v>
      </c>
      <c r="B756" s="2" t="s">
        <v>406</v>
      </c>
      <c r="C756" s="2" t="s">
        <v>3220</v>
      </c>
      <c r="D756" s="2" t="s">
        <v>3221</v>
      </c>
      <c r="E756" s="2" t="s">
        <v>3196</v>
      </c>
      <c r="I756" s="2" t="s">
        <v>3222</v>
      </c>
      <c r="J756" s="2" t="s">
        <v>3198</v>
      </c>
      <c r="K756" s="2" t="s">
        <v>7239</v>
      </c>
      <c r="L756" s="2">
        <v>3</v>
      </c>
      <c r="M756" s="2">
        <v>1</v>
      </c>
      <c r="N756" s="1">
        <v>40523</v>
      </c>
      <c r="O756" s="7"/>
      <c r="P756" s="5">
        <v>40523</v>
      </c>
      <c r="Q756" s="8"/>
      <c r="R756" s="2">
        <v>0</v>
      </c>
      <c r="T756" s="2">
        <v>0</v>
      </c>
      <c r="U756" s="2">
        <v>3</v>
      </c>
      <c r="V756" s="6">
        <f t="shared" si="11"/>
        <v>420</v>
      </c>
    </row>
    <row r="757" spans="1:22" x14ac:dyDescent="0.25">
      <c r="A757" s="2" t="s">
        <v>3223</v>
      </c>
      <c r="B757" s="2" t="s">
        <v>325</v>
      </c>
      <c r="C757" s="2" t="s">
        <v>3224</v>
      </c>
      <c r="D757" s="2" t="s">
        <v>3221</v>
      </c>
      <c r="E757" s="2" t="s">
        <v>3202</v>
      </c>
      <c r="I757" s="2" t="s">
        <v>3225</v>
      </c>
      <c r="J757" s="2" t="s">
        <v>3198</v>
      </c>
      <c r="K757" s="2" t="s">
        <v>7239</v>
      </c>
      <c r="L757" s="2">
        <v>3</v>
      </c>
      <c r="M757" s="2">
        <v>2</v>
      </c>
      <c r="N757" s="1">
        <v>40526</v>
      </c>
      <c r="O757" s="7"/>
      <c r="P757" s="5">
        <v>40526</v>
      </c>
      <c r="Q757" s="8"/>
      <c r="R757" s="2">
        <v>0</v>
      </c>
      <c r="T757" s="2">
        <v>0</v>
      </c>
      <c r="U757" s="2">
        <v>3</v>
      </c>
      <c r="V757" s="6">
        <f t="shared" si="11"/>
        <v>417</v>
      </c>
    </row>
    <row r="758" spans="1:22" x14ac:dyDescent="0.25">
      <c r="A758" s="2" t="s">
        <v>3226</v>
      </c>
      <c r="B758" s="2" t="s">
        <v>329</v>
      </c>
      <c r="C758" s="2" t="s">
        <v>3227</v>
      </c>
      <c r="D758" s="2" t="s">
        <v>3228</v>
      </c>
      <c r="E758" s="2" t="s">
        <v>3196</v>
      </c>
      <c r="I758" s="2" t="s">
        <v>3229</v>
      </c>
      <c r="J758" s="2" t="s">
        <v>3198</v>
      </c>
      <c r="K758" s="2" t="s">
        <v>7241</v>
      </c>
      <c r="L758" s="2">
        <v>4</v>
      </c>
      <c r="M758" s="2">
        <v>1</v>
      </c>
      <c r="N758" s="1">
        <v>40525</v>
      </c>
      <c r="O758" s="7"/>
      <c r="P758" s="5">
        <v>40525</v>
      </c>
      <c r="Q758" s="8"/>
      <c r="R758" s="2">
        <v>0</v>
      </c>
      <c r="T758" s="2">
        <v>0</v>
      </c>
      <c r="U758" s="2">
        <v>4</v>
      </c>
      <c r="V758" s="6">
        <f t="shared" si="11"/>
        <v>418</v>
      </c>
    </row>
    <row r="759" spans="1:22" x14ac:dyDescent="0.25">
      <c r="A759" s="2" t="s">
        <v>3204</v>
      </c>
      <c r="B759" s="2" t="s">
        <v>302</v>
      </c>
      <c r="C759" s="2" t="s">
        <v>3205</v>
      </c>
      <c r="D759" s="2" t="s">
        <v>3206</v>
      </c>
      <c r="E759" s="2" t="s">
        <v>3196</v>
      </c>
      <c r="I759" s="2" t="s">
        <v>3207</v>
      </c>
      <c r="J759" s="2" t="s">
        <v>3198</v>
      </c>
      <c r="K759" s="2" t="s">
        <v>7240</v>
      </c>
      <c r="L759" s="2">
        <v>5</v>
      </c>
      <c r="M759" s="2">
        <v>1</v>
      </c>
      <c r="N759" s="1">
        <v>40521</v>
      </c>
      <c r="O759" s="7"/>
      <c r="P759" s="5">
        <v>40521</v>
      </c>
      <c r="Q759" s="8"/>
      <c r="R759" s="2">
        <v>0</v>
      </c>
      <c r="T759" s="2">
        <v>0</v>
      </c>
      <c r="U759" s="2">
        <v>5</v>
      </c>
      <c r="V759" s="6">
        <f t="shared" si="11"/>
        <v>422</v>
      </c>
    </row>
    <row r="760" spans="1:22" x14ac:dyDescent="0.25">
      <c r="A760" s="2" t="s">
        <v>3208</v>
      </c>
      <c r="B760" s="2" t="s">
        <v>307</v>
      </c>
      <c r="C760" s="2" t="s">
        <v>3209</v>
      </c>
      <c r="D760" s="2" t="s">
        <v>3210</v>
      </c>
      <c r="E760" s="2" t="s">
        <v>3202</v>
      </c>
      <c r="I760" s="2" t="s">
        <v>3211</v>
      </c>
      <c r="J760" s="2" t="s">
        <v>3198</v>
      </c>
      <c r="K760" s="2" t="s">
        <v>7240</v>
      </c>
      <c r="L760" s="2">
        <v>5</v>
      </c>
      <c r="M760" s="2">
        <v>2</v>
      </c>
      <c r="N760" s="1">
        <v>40578</v>
      </c>
      <c r="O760" s="7"/>
      <c r="P760" s="5">
        <v>40578</v>
      </c>
      <c r="Q760" s="8"/>
      <c r="R760" s="2">
        <v>0</v>
      </c>
      <c r="T760" s="2">
        <v>0</v>
      </c>
      <c r="U760" s="2">
        <v>5</v>
      </c>
      <c r="V760" s="6">
        <f t="shared" si="11"/>
        <v>365</v>
      </c>
    </row>
    <row r="761" spans="1:22" x14ac:dyDescent="0.25">
      <c r="A761" s="2" t="s">
        <v>3230</v>
      </c>
      <c r="B761" s="2" t="s">
        <v>334</v>
      </c>
      <c r="C761" s="2" t="s">
        <v>3231</v>
      </c>
      <c r="D761" s="2" t="s">
        <v>3232</v>
      </c>
      <c r="E761" s="2" t="s">
        <v>3202</v>
      </c>
      <c r="I761" s="2" t="s">
        <v>3233</v>
      </c>
      <c r="J761" s="2" t="s">
        <v>3198</v>
      </c>
      <c r="K761" s="2" t="s">
        <v>7241</v>
      </c>
      <c r="L761" s="2">
        <v>4</v>
      </c>
      <c r="M761" s="2">
        <v>2</v>
      </c>
      <c r="N761" s="1">
        <v>40527</v>
      </c>
      <c r="O761" s="7"/>
      <c r="P761" s="5">
        <v>40527</v>
      </c>
      <c r="Q761" s="8"/>
      <c r="R761" s="2">
        <v>0</v>
      </c>
      <c r="T761" s="2">
        <v>0</v>
      </c>
      <c r="U761" s="2">
        <v>4</v>
      </c>
      <c r="V761" s="6">
        <f t="shared" si="11"/>
        <v>416</v>
      </c>
    </row>
    <row r="762" spans="1:22" x14ac:dyDescent="0.25">
      <c r="A762" s="2" t="s">
        <v>3245</v>
      </c>
      <c r="B762" s="2" t="s">
        <v>3246</v>
      </c>
      <c r="C762" s="2" t="s">
        <v>3247</v>
      </c>
      <c r="D762" s="2" t="s">
        <v>3248</v>
      </c>
      <c r="E762" s="2" t="s">
        <v>3249</v>
      </c>
      <c r="F762" s="2" t="s">
        <v>6611</v>
      </c>
      <c r="G762" s="2" t="s">
        <v>7242</v>
      </c>
      <c r="I762" s="2" t="s">
        <v>3250</v>
      </c>
      <c r="J762" s="2" t="s">
        <v>3240</v>
      </c>
      <c r="K762" s="2" t="s">
        <v>7243</v>
      </c>
      <c r="L762" s="2">
        <v>1</v>
      </c>
      <c r="M762" s="2">
        <v>1</v>
      </c>
      <c r="N762" s="1">
        <v>40521</v>
      </c>
      <c r="O762" s="1">
        <v>40554</v>
      </c>
      <c r="P762" s="5">
        <v>40521</v>
      </c>
      <c r="Q762" s="6">
        <v>40554</v>
      </c>
      <c r="R762" s="2">
        <v>0</v>
      </c>
      <c r="T762" s="2">
        <v>0</v>
      </c>
      <c r="U762" s="2">
        <v>3</v>
      </c>
      <c r="V762" s="6">
        <f t="shared" si="11"/>
        <v>422</v>
      </c>
    </row>
    <row r="763" spans="1:22" x14ac:dyDescent="0.25">
      <c r="A763" s="2" t="s">
        <v>3251</v>
      </c>
      <c r="B763" s="2" t="s">
        <v>3252</v>
      </c>
      <c r="C763" s="2" t="s">
        <v>3253</v>
      </c>
      <c r="D763" s="2" t="s">
        <v>3248</v>
      </c>
      <c r="E763" s="2" t="s">
        <v>3249</v>
      </c>
      <c r="F763" s="2" t="s">
        <v>6612</v>
      </c>
      <c r="G763" s="2" t="s">
        <v>7242</v>
      </c>
      <c r="I763" s="2" t="s">
        <v>3254</v>
      </c>
      <c r="J763" s="2" t="s">
        <v>3240</v>
      </c>
      <c r="K763" s="2" t="s">
        <v>7243</v>
      </c>
      <c r="L763" s="2">
        <v>1</v>
      </c>
      <c r="M763" s="2">
        <v>2</v>
      </c>
      <c r="N763" s="1">
        <v>40526</v>
      </c>
      <c r="O763" s="1">
        <v>40557</v>
      </c>
      <c r="P763" s="5">
        <v>40526</v>
      </c>
      <c r="Q763" s="6">
        <v>40557</v>
      </c>
      <c r="R763" s="2">
        <v>0</v>
      </c>
      <c r="T763" s="2">
        <v>0</v>
      </c>
      <c r="U763" s="2">
        <v>3</v>
      </c>
      <c r="V763" s="6">
        <f t="shared" si="11"/>
        <v>417</v>
      </c>
    </row>
    <row r="764" spans="1:22" x14ac:dyDescent="0.25">
      <c r="A764" s="2" t="s">
        <v>3241</v>
      </c>
      <c r="B764" s="2" t="s">
        <v>3242</v>
      </c>
      <c r="C764" s="2" t="s">
        <v>3243</v>
      </c>
      <c r="D764" s="2" t="s">
        <v>3237</v>
      </c>
      <c r="E764" s="2" t="s">
        <v>3238</v>
      </c>
      <c r="F764" s="2" t="s">
        <v>6612</v>
      </c>
      <c r="G764" s="2" t="s">
        <v>7244</v>
      </c>
      <c r="I764" s="2" t="s">
        <v>3244</v>
      </c>
      <c r="J764" s="2" t="s">
        <v>3240</v>
      </c>
      <c r="K764" s="2" t="s">
        <v>7245</v>
      </c>
      <c r="L764" s="2">
        <v>2</v>
      </c>
      <c r="M764" s="2">
        <v>1</v>
      </c>
      <c r="N764" s="1">
        <v>40527</v>
      </c>
      <c r="O764" s="1">
        <v>40568</v>
      </c>
      <c r="P764" s="5">
        <v>40527</v>
      </c>
      <c r="Q764" s="6">
        <v>40568</v>
      </c>
      <c r="R764" s="2">
        <v>0</v>
      </c>
      <c r="T764" s="2">
        <v>0</v>
      </c>
      <c r="U764" s="2">
        <v>2</v>
      </c>
      <c r="V764" s="6">
        <f t="shared" si="11"/>
        <v>416</v>
      </c>
    </row>
    <row r="765" spans="1:22" x14ac:dyDescent="0.25">
      <c r="A765" s="2" t="s">
        <v>3234</v>
      </c>
      <c r="B765" s="2" t="s">
        <v>3235</v>
      </c>
      <c r="C765" s="2" t="s">
        <v>3236</v>
      </c>
      <c r="D765" s="2" t="s">
        <v>3237</v>
      </c>
      <c r="E765" s="2" t="s">
        <v>3238</v>
      </c>
      <c r="F765" s="2" t="s">
        <v>6611</v>
      </c>
      <c r="G765" s="2" t="s">
        <v>7244</v>
      </c>
      <c r="I765" s="2" t="s">
        <v>3239</v>
      </c>
      <c r="J765" s="2" t="s">
        <v>3240</v>
      </c>
      <c r="K765" s="2" t="s">
        <v>7245</v>
      </c>
      <c r="L765" s="2">
        <v>2</v>
      </c>
      <c r="M765" s="2">
        <v>2</v>
      </c>
      <c r="N765" s="1">
        <v>40574</v>
      </c>
      <c r="O765" s="1">
        <v>40605</v>
      </c>
      <c r="P765" s="5">
        <v>40574</v>
      </c>
      <c r="Q765" s="6">
        <v>40605</v>
      </c>
      <c r="R765" s="2">
        <v>0</v>
      </c>
      <c r="T765" s="2">
        <v>0</v>
      </c>
      <c r="U765" s="2">
        <v>2</v>
      </c>
      <c r="V765" s="6">
        <f t="shared" si="11"/>
        <v>369</v>
      </c>
    </row>
    <row r="766" spans="1:22" x14ac:dyDescent="0.25">
      <c r="A766" s="2" t="s">
        <v>3255</v>
      </c>
      <c r="B766" s="2" t="s">
        <v>3256</v>
      </c>
      <c r="C766" s="2" t="s">
        <v>3257</v>
      </c>
      <c r="D766" s="2" t="s">
        <v>3258</v>
      </c>
      <c r="E766" s="2" t="s">
        <v>3259</v>
      </c>
      <c r="F766" s="2" t="s">
        <v>6611</v>
      </c>
      <c r="G766" s="2" t="s">
        <v>7246</v>
      </c>
      <c r="I766" s="2" t="s">
        <v>3260</v>
      </c>
      <c r="J766" s="2" t="s">
        <v>3240</v>
      </c>
      <c r="K766" s="2" t="s">
        <v>7247</v>
      </c>
      <c r="L766" s="2">
        <v>3</v>
      </c>
      <c r="M766" s="2">
        <v>1</v>
      </c>
      <c r="N766" s="1">
        <v>40522</v>
      </c>
      <c r="O766" s="7"/>
      <c r="P766" s="5">
        <v>40522</v>
      </c>
      <c r="Q766" s="8"/>
      <c r="R766" s="2">
        <v>0</v>
      </c>
      <c r="T766" s="2">
        <v>0</v>
      </c>
      <c r="U766" s="2">
        <v>4</v>
      </c>
      <c r="V766" s="6">
        <f t="shared" si="11"/>
        <v>421</v>
      </c>
    </row>
    <row r="767" spans="1:22" x14ac:dyDescent="0.25">
      <c r="A767" s="2" t="s">
        <v>3261</v>
      </c>
      <c r="B767" s="2" t="s">
        <v>3262</v>
      </c>
      <c r="C767" s="2" t="s">
        <v>3263</v>
      </c>
      <c r="D767" s="2" t="s">
        <v>3258</v>
      </c>
      <c r="E767" s="2" t="s">
        <v>3259</v>
      </c>
      <c r="F767" s="2" t="s">
        <v>6612</v>
      </c>
      <c r="G767" s="2" t="s">
        <v>7246</v>
      </c>
      <c r="I767" s="2" t="s">
        <v>3264</v>
      </c>
      <c r="J767" s="2" t="s">
        <v>3240</v>
      </c>
      <c r="K767" s="2" t="s">
        <v>7247</v>
      </c>
      <c r="L767" s="2">
        <v>3</v>
      </c>
      <c r="M767" s="2">
        <v>2</v>
      </c>
      <c r="N767" s="1">
        <v>40541</v>
      </c>
      <c r="O767" s="1">
        <v>40627</v>
      </c>
      <c r="P767" s="5">
        <v>40541</v>
      </c>
      <c r="Q767" s="6">
        <v>40627</v>
      </c>
      <c r="R767" s="2">
        <v>0</v>
      </c>
      <c r="T767" s="2">
        <v>0</v>
      </c>
      <c r="U767" s="2">
        <v>4</v>
      </c>
      <c r="V767" s="6">
        <f t="shared" si="11"/>
        <v>402</v>
      </c>
    </row>
    <row r="768" spans="1:22" x14ac:dyDescent="0.25">
      <c r="A768" s="2" t="s">
        <v>3251</v>
      </c>
      <c r="B768" s="2" t="s">
        <v>3265</v>
      </c>
      <c r="C768" s="2" t="s">
        <v>3266</v>
      </c>
      <c r="D768" s="2" t="s">
        <v>3267</v>
      </c>
      <c r="E768" s="2" t="s">
        <v>3268</v>
      </c>
      <c r="F768" s="2" t="s">
        <v>6611</v>
      </c>
      <c r="G768" s="2" t="s">
        <v>7249</v>
      </c>
      <c r="I768" s="2" t="s">
        <v>3269</v>
      </c>
      <c r="J768" s="2" t="s">
        <v>3240</v>
      </c>
      <c r="K768" s="2" t="s">
        <v>7248</v>
      </c>
      <c r="L768" s="2">
        <v>4</v>
      </c>
      <c r="M768" s="2">
        <v>1</v>
      </c>
      <c r="N768" s="1">
        <v>40523</v>
      </c>
      <c r="O768" s="1">
        <v>40563</v>
      </c>
      <c r="P768" s="5">
        <v>40523</v>
      </c>
      <c r="Q768" s="6">
        <v>40563</v>
      </c>
      <c r="R768" s="2">
        <v>1</v>
      </c>
      <c r="T768" s="2">
        <v>0</v>
      </c>
      <c r="U768" s="2">
        <v>1</v>
      </c>
      <c r="V768" s="6">
        <f t="shared" si="11"/>
        <v>420</v>
      </c>
    </row>
    <row r="769" spans="1:22" x14ac:dyDescent="0.25">
      <c r="A769" s="2" t="s">
        <v>3270</v>
      </c>
      <c r="B769" s="2" t="s">
        <v>3271</v>
      </c>
      <c r="C769" s="2" t="s">
        <v>3272</v>
      </c>
      <c r="D769" s="2" t="s">
        <v>3267</v>
      </c>
      <c r="E769" s="2" t="s">
        <v>3268</v>
      </c>
      <c r="F769" s="2" t="s">
        <v>6612</v>
      </c>
      <c r="G769" s="2" t="s">
        <v>7249</v>
      </c>
      <c r="I769" s="2" t="s">
        <v>3273</v>
      </c>
      <c r="J769" s="2" t="s">
        <v>3240</v>
      </c>
      <c r="K769" s="2" t="s">
        <v>7248</v>
      </c>
      <c r="L769" s="2">
        <v>4</v>
      </c>
      <c r="M769" s="2">
        <v>2</v>
      </c>
      <c r="N769" s="1">
        <v>40543</v>
      </c>
      <c r="O769" s="1">
        <v>40602</v>
      </c>
      <c r="P769" s="5">
        <v>40543</v>
      </c>
      <c r="Q769" s="6">
        <v>40602</v>
      </c>
      <c r="R769" s="2">
        <v>1</v>
      </c>
      <c r="T769" s="2">
        <v>0</v>
      </c>
      <c r="U769" s="2">
        <v>1</v>
      </c>
      <c r="V769" s="6">
        <f t="shared" si="11"/>
        <v>400</v>
      </c>
    </row>
    <row r="770" spans="1:22" x14ac:dyDescent="0.25">
      <c r="A770" s="2" t="s">
        <v>3274</v>
      </c>
      <c r="B770" s="2" t="s">
        <v>3275</v>
      </c>
      <c r="C770" s="2" t="s">
        <v>3276</v>
      </c>
      <c r="D770" s="2" t="s">
        <v>3277</v>
      </c>
      <c r="E770" s="2" t="s">
        <v>3278</v>
      </c>
      <c r="F770" s="2" t="s">
        <v>6611</v>
      </c>
      <c r="G770" s="2" t="s">
        <v>7250</v>
      </c>
      <c r="I770" s="2" t="s">
        <v>3279</v>
      </c>
      <c r="J770" s="2" t="s">
        <v>3240</v>
      </c>
      <c r="K770" s="2" t="s">
        <v>7245</v>
      </c>
      <c r="L770" s="2">
        <v>5</v>
      </c>
      <c r="M770" s="2">
        <v>1</v>
      </c>
      <c r="N770" s="1">
        <v>40525</v>
      </c>
      <c r="O770" s="7"/>
      <c r="P770" s="5">
        <v>40525</v>
      </c>
      <c r="Q770" s="8"/>
      <c r="R770" s="2">
        <v>0</v>
      </c>
      <c r="T770" s="2">
        <v>0</v>
      </c>
      <c r="U770" s="2">
        <v>5</v>
      </c>
      <c r="V770" s="6">
        <f t="shared" ref="V770:V833" si="12">40943-P770</f>
        <v>418</v>
      </c>
    </row>
    <row r="771" spans="1:22" x14ac:dyDescent="0.25">
      <c r="A771" s="2" t="s">
        <v>3280</v>
      </c>
      <c r="B771" s="2" t="s">
        <v>3281</v>
      </c>
      <c r="C771" s="2" t="s">
        <v>3282</v>
      </c>
      <c r="D771" s="2" t="s">
        <v>3277</v>
      </c>
      <c r="E771" s="2" t="s">
        <v>3278</v>
      </c>
      <c r="F771" s="2" t="s">
        <v>6612</v>
      </c>
      <c r="G771" s="2" t="s">
        <v>7250</v>
      </c>
      <c r="I771" s="2" t="s">
        <v>3283</v>
      </c>
      <c r="J771" s="2" t="s">
        <v>3240</v>
      </c>
      <c r="K771" s="2" t="s">
        <v>7245</v>
      </c>
      <c r="L771" s="2">
        <v>5</v>
      </c>
      <c r="M771" s="2">
        <v>2</v>
      </c>
      <c r="N771" s="1">
        <v>40527</v>
      </c>
      <c r="O771" s="7"/>
      <c r="P771" s="5">
        <v>40527</v>
      </c>
      <c r="Q771" s="8"/>
      <c r="R771" s="2">
        <v>0</v>
      </c>
      <c r="T771" s="2">
        <v>0</v>
      </c>
      <c r="U771" s="2">
        <v>5</v>
      </c>
      <c r="V771" s="6">
        <f t="shared" si="12"/>
        <v>416</v>
      </c>
    </row>
    <row r="772" spans="1:22" x14ac:dyDescent="0.25">
      <c r="A772" s="2" t="s">
        <v>3284</v>
      </c>
      <c r="B772" s="2" t="s">
        <v>3285</v>
      </c>
      <c r="C772" s="2" t="s">
        <v>3286</v>
      </c>
      <c r="D772" s="2" t="s">
        <v>3287</v>
      </c>
      <c r="E772" s="2" t="s">
        <v>3288</v>
      </c>
      <c r="F772" s="2" t="s">
        <v>3289</v>
      </c>
      <c r="I772" s="2" t="s">
        <v>3290</v>
      </c>
      <c r="J772" s="2" t="s">
        <v>3291</v>
      </c>
      <c r="L772" s="2">
        <v>1</v>
      </c>
      <c r="M772" s="2">
        <v>1</v>
      </c>
      <c r="N772" s="1">
        <v>40520</v>
      </c>
      <c r="O772" s="7"/>
      <c r="P772" s="5">
        <v>40520</v>
      </c>
      <c r="Q772" s="8"/>
      <c r="R772" s="2">
        <v>1</v>
      </c>
      <c r="T772" s="2">
        <v>0</v>
      </c>
      <c r="U772" s="2">
        <v>1</v>
      </c>
      <c r="V772" s="6">
        <f t="shared" si="12"/>
        <v>423</v>
      </c>
    </row>
    <row r="773" spans="1:22" x14ac:dyDescent="0.25">
      <c r="A773" s="2" t="s">
        <v>3292</v>
      </c>
      <c r="B773" s="2" t="s">
        <v>3293</v>
      </c>
      <c r="C773" s="2" t="s">
        <v>3294</v>
      </c>
      <c r="D773" s="2" t="s">
        <v>3287</v>
      </c>
      <c r="E773" s="2" t="s">
        <v>3288</v>
      </c>
      <c r="F773" s="2" t="s">
        <v>3295</v>
      </c>
      <c r="I773" s="2" t="s">
        <v>3296</v>
      </c>
      <c r="J773" s="2" t="s">
        <v>3291</v>
      </c>
      <c r="L773" s="2">
        <v>1</v>
      </c>
      <c r="M773" s="2">
        <v>2</v>
      </c>
      <c r="N773" s="1">
        <v>40527</v>
      </c>
      <c r="O773" s="7"/>
      <c r="P773" s="5">
        <v>40527</v>
      </c>
      <c r="Q773" s="8"/>
      <c r="R773" s="2">
        <v>1</v>
      </c>
      <c r="T773" s="2">
        <v>0</v>
      </c>
      <c r="U773" s="2">
        <v>1</v>
      </c>
      <c r="V773" s="6">
        <f t="shared" si="12"/>
        <v>416</v>
      </c>
    </row>
    <row r="774" spans="1:22" x14ac:dyDescent="0.25">
      <c r="A774" s="2" t="s">
        <v>3317</v>
      </c>
      <c r="B774" s="2" t="s">
        <v>3318</v>
      </c>
      <c r="C774" s="2" t="s">
        <v>3319</v>
      </c>
      <c r="D774" s="2" t="s">
        <v>3320</v>
      </c>
      <c r="E774" s="2" t="s">
        <v>3321</v>
      </c>
      <c r="F774" s="2" t="s">
        <v>3289</v>
      </c>
      <c r="I774" s="2" t="s">
        <v>3322</v>
      </c>
      <c r="J774" s="2" t="s">
        <v>3291</v>
      </c>
      <c r="L774" s="2">
        <v>2</v>
      </c>
      <c r="M774" s="2">
        <v>1</v>
      </c>
      <c r="N774" s="1">
        <v>40523</v>
      </c>
      <c r="O774" s="7"/>
      <c r="P774" s="5">
        <v>40523</v>
      </c>
      <c r="Q774" s="8"/>
      <c r="R774" s="2">
        <v>0</v>
      </c>
      <c r="T774" s="2">
        <v>0</v>
      </c>
      <c r="U774" s="2">
        <v>2</v>
      </c>
      <c r="V774" s="6">
        <f t="shared" si="12"/>
        <v>420</v>
      </c>
    </row>
    <row r="775" spans="1:22" x14ac:dyDescent="0.25">
      <c r="A775" s="2" t="s">
        <v>3323</v>
      </c>
      <c r="B775" s="2" t="s">
        <v>3324</v>
      </c>
      <c r="C775" s="2" t="s">
        <v>3325</v>
      </c>
      <c r="D775" s="2" t="s">
        <v>3320</v>
      </c>
      <c r="E775" s="2" t="s">
        <v>3321</v>
      </c>
      <c r="F775" s="2" t="s">
        <v>3295</v>
      </c>
      <c r="I775" s="2" t="s">
        <v>3326</v>
      </c>
      <c r="J775" s="2" t="s">
        <v>3291</v>
      </c>
      <c r="L775" s="2">
        <v>2</v>
      </c>
      <c r="M775" s="2">
        <v>2</v>
      </c>
      <c r="N775" s="1">
        <v>40543</v>
      </c>
      <c r="O775" s="1">
        <v>40576</v>
      </c>
      <c r="P775" s="5">
        <v>40543</v>
      </c>
      <c r="Q775" s="6">
        <v>40576</v>
      </c>
      <c r="R775" s="2">
        <v>0</v>
      </c>
      <c r="T775" s="2">
        <v>0</v>
      </c>
      <c r="U775" s="2">
        <v>2</v>
      </c>
      <c r="V775" s="6">
        <f t="shared" si="12"/>
        <v>400</v>
      </c>
    </row>
    <row r="776" spans="1:22" x14ac:dyDescent="0.25">
      <c r="A776" s="2" t="s">
        <v>3307</v>
      </c>
      <c r="B776" s="2" t="s">
        <v>3308</v>
      </c>
      <c r="C776" s="2" t="s">
        <v>3309</v>
      </c>
      <c r="D776" s="2" t="s">
        <v>3310</v>
      </c>
      <c r="E776" s="2" t="s">
        <v>3311</v>
      </c>
      <c r="F776" s="2" t="s">
        <v>3289</v>
      </c>
      <c r="I776" s="2" t="s">
        <v>3312</v>
      </c>
      <c r="J776" s="2" t="s">
        <v>3291</v>
      </c>
      <c r="L776" s="2">
        <v>3</v>
      </c>
      <c r="M776" s="2">
        <v>1</v>
      </c>
      <c r="N776" s="1">
        <v>40522</v>
      </c>
      <c r="O776" s="1">
        <v>40613</v>
      </c>
      <c r="P776" s="5">
        <v>40522</v>
      </c>
      <c r="Q776" s="6">
        <v>40613</v>
      </c>
      <c r="R776" s="2">
        <v>0</v>
      </c>
      <c r="T776" s="2">
        <v>0</v>
      </c>
      <c r="U776" s="2">
        <v>3</v>
      </c>
      <c r="V776" s="6">
        <f t="shared" si="12"/>
        <v>421</v>
      </c>
    </row>
    <row r="777" spans="1:22" x14ac:dyDescent="0.25">
      <c r="A777" s="2" t="s">
        <v>3313</v>
      </c>
      <c r="B777" s="2" t="s">
        <v>3314</v>
      </c>
      <c r="C777" s="2" t="s">
        <v>3315</v>
      </c>
      <c r="D777" s="2" t="s">
        <v>3310</v>
      </c>
      <c r="E777" s="2" t="s">
        <v>3311</v>
      </c>
      <c r="F777" s="2" t="s">
        <v>3295</v>
      </c>
      <c r="I777" s="2" t="s">
        <v>3316</v>
      </c>
      <c r="J777" s="2" t="s">
        <v>3291</v>
      </c>
      <c r="L777" s="2">
        <v>3</v>
      </c>
      <c r="M777" s="2">
        <v>2</v>
      </c>
      <c r="N777" s="1">
        <v>40526</v>
      </c>
      <c r="O777" s="7"/>
      <c r="P777" s="5">
        <v>40526</v>
      </c>
      <c r="Q777" s="8"/>
      <c r="R777" s="2">
        <v>0</v>
      </c>
      <c r="T777" s="2">
        <v>0</v>
      </c>
      <c r="U777" s="2">
        <v>3</v>
      </c>
      <c r="V777" s="6">
        <f t="shared" si="12"/>
        <v>417</v>
      </c>
    </row>
    <row r="778" spans="1:22" x14ac:dyDescent="0.25">
      <c r="A778" s="2" t="s">
        <v>3327</v>
      </c>
      <c r="B778" s="2" t="s">
        <v>3328</v>
      </c>
      <c r="C778" s="2" t="s">
        <v>3329</v>
      </c>
      <c r="D778" s="2" t="s">
        <v>3330</v>
      </c>
      <c r="E778" s="2" t="s">
        <v>3331</v>
      </c>
      <c r="F778" s="2" t="s">
        <v>3289</v>
      </c>
      <c r="I778" s="2" t="s">
        <v>3332</v>
      </c>
      <c r="J778" s="2" t="s">
        <v>3291</v>
      </c>
      <c r="L778" s="2">
        <v>4</v>
      </c>
      <c r="M778" s="2">
        <v>1</v>
      </c>
      <c r="N778" s="1">
        <v>40525</v>
      </c>
      <c r="O778" s="7"/>
      <c r="P778" s="5">
        <v>40525</v>
      </c>
      <c r="Q778" s="8"/>
      <c r="R778" s="2">
        <v>0</v>
      </c>
      <c r="T778" s="2">
        <v>0</v>
      </c>
      <c r="U778" s="2">
        <v>4</v>
      </c>
      <c r="V778" s="6">
        <f t="shared" si="12"/>
        <v>418</v>
      </c>
    </row>
    <row r="779" spans="1:22" x14ac:dyDescent="0.25">
      <c r="A779" s="2" t="s">
        <v>3333</v>
      </c>
      <c r="B779" s="2" t="s">
        <v>3334</v>
      </c>
      <c r="C779" s="2" t="s">
        <v>3335</v>
      </c>
      <c r="D779" s="2" t="s">
        <v>3330</v>
      </c>
      <c r="E779" s="2" t="s">
        <v>3331</v>
      </c>
      <c r="F779" s="2" t="s">
        <v>3295</v>
      </c>
      <c r="I779" s="2" t="s">
        <v>3336</v>
      </c>
      <c r="J779" s="2" t="s">
        <v>3291</v>
      </c>
      <c r="L779" s="2">
        <v>4</v>
      </c>
      <c r="M779" s="2">
        <v>2</v>
      </c>
      <c r="N779" s="1">
        <v>40543</v>
      </c>
      <c r="O779" s="1">
        <v>40603</v>
      </c>
      <c r="P779" s="5">
        <v>40543</v>
      </c>
      <c r="Q779" s="6">
        <v>40603</v>
      </c>
      <c r="R779" s="2">
        <v>0</v>
      </c>
      <c r="T779" s="2">
        <v>0</v>
      </c>
      <c r="U779" s="2">
        <v>4</v>
      </c>
      <c r="V779" s="6">
        <f t="shared" si="12"/>
        <v>400</v>
      </c>
    </row>
    <row r="780" spans="1:22" x14ac:dyDescent="0.25">
      <c r="A780" s="2" t="s">
        <v>3297</v>
      </c>
      <c r="B780" s="2" t="s">
        <v>3298</v>
      </c>
      <c r="C780" s="2" t="s">
        <v>3299</v>
      </c>
      <c r="D780" s="2" t="s">
        <v>3300</v>
      </c>
      <c r="E780" s="2" t="s">
        <v>3301</v>
      </c>
      <c r="F780" s="2" t="s">
        <v>3289</v>
      </c>
      <c r="I780" s="2" t="s">
        <v>3302</v>
      </c>
      <c r="J780" s="2" t="s">
        <v>3291</v>
      </c>
      <c r="L780" s="2">
        <v>5</v>
      </c>
      <c r="M780" s="2">
        <v>1</v>
      </c>
      <c r="N780" s="1">
        <v>40521</v>
      </c>
      <c r="O780" s="1">
        <v>40604</v>
      </c>
      <c r="P780" s="5">
        <v>40521</v>
      </c>
      <c r="Q780" s="6">
        <v>40604</v>
      </c>
      <c r="R780" s="2">
        <v>0</v>
      </c>
      <c r="T780" s="2">
        <v>0</v>
      </c>
      <c r="U780" s="2">
        <v>5</v>
      </c>
      <c r="V780" s="6">
        <f t="shared" si="12"/>
        <v>422</v>
      </c>
    </row>
    <row r="781" spans="1:22" x14ac:dyDescent="0.25">
      <c r="A781" s="2" t="s">
        <v>3303</v>
      </c>
      <c r="B781" s="2" t="s">
        <v>3304</v>
      </c>
      <c r="C781" s="2" t="s">
        <v>3305</v>
      </c>
      <c r="D781" s="2" t="s">
        <v>3300</v>
      </c>
      <c r="E781" s="2" t="s">
        <v>3301</v>
      </c>
      <c r="F781" s="2" t="s">
        <v>3295</v>
      </c>
      <c r="I781" s="2" t="s">
        <v>3306</v>
      </c>
      <c r="J781" s="2" t="s">
        <v>3291</v>
      </c>
      <c r="L781" s="2">
        <v>5</v>
      </c>
      <c r="M781" s="2">
        <v>2</v>
      </c>
      <c r="N781" s="1">
        <v>40526</v>
      </c>
      <c r="O781" s="1">
        <v>40631</v>
      </c>
      <c r="P781" s="5">
        <v>40526</v>
      </c>
      <c r="Q781" s="6">
        <v>40631</v>
      </c>
      <c r="R781" s="2">
        <v>0</v>
      </c>
      <c r="T781" s="2">
        <v>0</v>
      </c>
      <c r="U781" s="2">
        <v>5</v>
      </c>
      <c r="V781" s="6">
        <f t="shared" si="12"/>
        <v>417</v>
      </c>
    </row>
    <row r="782" spans="1:22" x14ac:dyDescent="0.25">
      <c r="A782" s="2" t="s">
        <v>3347</v>
      </c>
      <c r="B782" s="2" t="s">
        <v>3348</v>
      </c>
      <c r="C782" s="2" t="s">
        <v>3349</v>
      </c>
      <c r="D782" s="2" t="s">
        <v>3350</v>
      </c>
      <c r="E782" s="2" t="s">
        <v>3341</v>
      </c>
      <c r="I782" s="2" t="s">
        <v>3351</v>
      </c>
      <c r="J782" s="2" t="s">
        <v>3343</v>
      </c>
      <c r="L782" s="2">
        <v>1</v>
      </c>
      <c r="M782" s="2">
        <v>1</v>
      </c>
      <c r="N782" s="1">
        <v>40521</v>
      </c>
      <c r="O782" s="7"/>
      <c r="P782" s="5">
        <v>40521</v>
      </c>
      <c r="Q782" s="8"/>
      <c r="R782" s="2">
        <v>1</v>
      </c>
      <c r="T782" s="2">
        <v>0</v>
      </c>
      <c r="U782" s="2">
        <v>1</v>
      </c>
      <c r="V782" s="6">
        <f t="shared" si="12"/>
        <v>422</v>
      </c>
    </row>
    <row r="783" spans="1:22" x14ac:dyDescent="0.25">
      <c r="A783" s="2" t="s">
        <v>3352</v>
      </c>
      <c r="B783" s="2" t="s">
        <v>1737</v>
      </c>
      <c r="C783" s="2" t="s">
        <v>6614</v>
      </c>
      <c r="D783" s="2" t="s">
        <v>3350</v>
      </c>
      <c r="E783" s="2" t="s">
        <v>3345</v>
      </c>
      <c r="I783" s="2" t="s">
        <v>3353</v>
      </c>
      <c r="J783" s="2" t="s">
        <v>3343</v>
      </c>
      <c r="L783" s="2">
        <v>1</v>
      </c>
      <c r="M783" s="2">
        <v>2</v>
      </c>
      <c r="N783" s="1">
        <v>40526</v>
      </c>
      <c r="O783" s="1">
        <v>40571</v>
      </c>
      <c r="P783" s="5">
        <v>40526</v>
      </c>
      <c r="Q783" s="6">
        <v>40571</v>
      </c>
      <c r="R783" s="2">
        <v>1</v>
      </c>
      <c r="T783" s="2">
        <v>0</v>
      </c>
      <c r="U783" s="2">
        <v>1</v>
      </c>
      <c r="V783" s="6">
        <f t="shared" si="12"/>
        <v>417</v>
      </c>
    </row>
    <row r="784" spans="1:22" x14ac:dyDescent="0.25">
      <c r="A784" s="2" t="s">
        <v>3337</v>
      </c>
      <c r="B784" s="2" t="s">
        <v>3338</v>
      </c>
      <c r="C784" s="2" t="s">
        <v>3339</v>
      </c>
      <c r="D784" s="2" t="s">
        <v>3340</v>
      </c>
      <c r="E784" s="2" t="s">
        <v>3341</v>
      </c>
      <c r="I784" s="2" t="s">
        <v>3342</v>
      </c>
      <c r="J784" s="2" t="s">
        <v>3343</v>
      </c>
      <c r="L784" s="2">
        <v>2</v>
      </c>
      <c r="M784" s="2">
        <v>1</v>
      </c>
      <c r="N784" s="1">
        <v>40526</v>
      </c>
      <c r="O784" s="1">
        <v>40598</v>
      </c>
      <c r="P784" s="5">
        <v>40526</v>
      </c>
      <c r="Q784" s="6">
        <v>40598</v>
      </c>
      <c r="R784" s="2">
        <v>0</v>
      </c>
      <c r="T784" s="2">
        <v>0</v>
      </c>
      <c r="U784" s="2">
        <v>2</v>
      </c>
      <c r="V784" s="6">
        <f t="shared" si="12"/>
        <v>417</v>
      </c>
    </row>
    <row r="785" spans="1:22" x14ac:dyDescent="0.25">
      <c r="A785" s="2" t="s">
        <v>3344</v>
      </c>
      <c r="B785" s="2" t="s">
        <v>697</v>
      </c>
      <c r="C785" s="2" t="s">
        <v>6613</v>
      </c>
      <c r="D785" s="2" t="s">
        <v>3340</v>
      </c>
      <c r="E785" s="2" t="s">
        <v>3345</v>
      </c>
      <c r="I785" s="2" t="s">
        <v>3346</v>
      </c>
      <c r="J785" s="2" t="s">
        <v>3343</v>
      </c>
      <c r="L785" s="2">
        <v>2</v>
      </c>
      <c r="M785" s="2">
        <v>2</v>
      </c>
      <c r="N785" s="1">
        <v>40527</v>
      </c>
      <c r="O785" s="1">
        <v>40569</v>
      </c>
      <c r="P785" s="5">
        <v>40527</v>
      </c>
      <c r="Q785" s="6">
        <v>40569</v>
      </c>
      <c r="R785" s="2">
        <v>0</v>
      </c>
      <c r="T785" s="2">
        <v>0</v>
      </c>
      <c r="U785" s="2">
        <v>2</v>
      </c>
      <c r="V785" s="6">
        <f t="shared" si="12"/>
        <v>416</v>
      </c>
    </row>
    <row r="786" spans="1:22" x14ac:dyDescent="0.25">
      <c r="A786" s="2" t="s">
        <v>3354</v>
      </c>
      <c r="B786" s="2" t="s">
        <v>1741</v>
      </c>
      <c r="C786" s="2" t="s">
        <v>3355</v>
      </c>
      <c r="D786" s="2" t="s">
        <v>3356</v>
      </c>
      <c r="E786" s="2" t="s">
        <v>3341</v>
      </c>
      <c r="I786" s="2" t="s">
        <v>3357</v>
      </c>
      <c r="J786" s="2" t="s">
        <v>3343</v>
      </c>
      <c r="L786" s="2">
        <v>3</v>
      </c>
      <c r="M786" s="2">
        <v>1</v>
      </c>
      <c r="N786" s="1">
        <v>40522</v>
      </c>
      <c r="O786" s="7"/>
      <c r="P786" s="5">
        <v>40522</v>
      </c>
      <c r="Q786" s="8"/>
      <c r="R786" s="2">
        <v>0</v>
      </c>
      <c r="T786" s="2">
        <v>0</v>
      </c>
      <c r="U786" s="2">
        <v>3</v>
      </c>
      <c r="V786" s="6">
        <f t="shared" si="12"/>
        <v>421</v>
      </c>
    </row>
    <row r="787" spans="1:22" x14ac:dyDescent="0.25">
      <c r="A787" s="2" t="s">
        <v>3358</v>
      </c>
      <c r="B787" s="2" t="s">
        <v>1745</v>
      </c>
      <c r="C787" s="2" t="s">
        <v>6615</v>
      </c>
      <c r="D787" s="2" t="s">
        <v>3356</v>
      </c>
      <c r="E787" s="2" t="s">
        <v>3345</v>
      </c>
      <c r="I787" s="2" t="s">
        <v>3359</v>
      </c>
      <c r="J787" s="2" t="s">
        <v>3343</v>
      </c>
      <c r="L787" s="2">
        <v>3</v>
      </c>
      <c r="M787" s="2">
        <v>2</v>
      </c>
      <c r="N787" s="1">
        <v>40526</v>
      </c>
      <c r="O787" s="7"/>
      <c r="P787" s="5">
        <v>40526</v>
      </c>
      <c r="Q787" s="8"/>
      <c r="R787" s="2">
        <v>0</v>
      </c>
      <c r="T787" s="2">
        <v>0</v>
      </c>
      <c r="U787" s="2">
        <v>3</v>
      </c>
      <c r="V787" s="6">
        <f t="shared" si="12"/>
        <v>417</v>
      </c>
    </row>
    <row r="788" spans="1:22" x14ac:dyDescent="0.25">
      <c r="A788" s="2" t="s">
        <v>3360</v>
      </c>
      <c r="B788" s="2" t="s">
        <v>1749</v>
      </c>
      <c r="C788" s="2" t="s">
        <v>3361</v>
      </c>
      <c r="D788" s="2" t="s">
        <v>3362</v>
      </c>
      <c r="E788" s="2" t="s">
        <v>3341</v>
      </c>
      <c r="I788" s="2" t="s">
        <v>3363</v>
      </c>
      <c r="J788" s="2" t="s">
        <v>3343</v>
      </c>
      <c r="L788" s="2">
        <v>4</v>
      </c>
      <c r="M788" s="2">
        <v>1</v>
      </c>
      <c r="N788" s="1">
        <v>40523</v>
      </c>
      <c r="O788" s="1">
        <v>40589</v>
      </c>
      <c r="P788" s="5">
        <v>40523</v>
      </c>
      <c r="Q788" s="6">
        <v>40589</v>
      </c>
      <c r="R788" s="2">
        <v>0</v>
      </c>
      <c r="T788" s="2">
        <v>0</v>
      </c>
      <c r="U788" s="2">
        <v>4</v>
      </c>
      <c r="V788" s="6">
        <f t="shared" si="12"/>
        <v>420</v>
      </c>
    </row>
    <row r="789" spans="1:22" x14ac:dyDescent="0.25">
      <c r="A789" s="2" t="s">
        <v>3364</v>
      </c>
      <c r="B789" s="2" t="s">
        <v>1754</v>
      </c>
      <c r="C789" s="2" t="s">
        <v>6616</v>
      </c>
      <c r="D789" s="2" t="s">
        <v>3362</v>
      </c>
      <c r="E789" s="2" t="s">
        <v>3345</v>
      </c>
      <c r="I789" s="2" t="s">
        <v>3365</v>
      </c>
      <c r="J789" s="2" t="s">
        <v>3343</v>
      </c>
      <c r="L789" s="2">
        <v>4</v>
      </c>
      <c r="M789" s="2">
        <v>2</v>
      </c>
      <c r="N789" s="1">
        <v>40543</v>
      </c>
      <c r="O789" s="1">
        <v>40567</v>
      </c>
      <c r="P789" s="5">
        <v>40543</v>
      </c>
      <c r="Q789" s="6">
        <v>40567</v>
      </c>
      <c r="R789" s="2">
        <v>0</v>
      </c>
      <c r="T789" s="2">
        <v>0</v>
      </c>
      <c r="U789" s="2">
        <v>4</v>
      </c>
      <c r="V789" s="6">
        <f t="shared" si="12"/>
        <v>400</v>
      </c>
    </row>
    <row r="790" spans="1:22" x14ac:dyDescent="0.25">
      <c r="A790" s="2" t="s">
        <v>3366</v>
      </c>
      <c r="B790" s="2" t="s">
        <v>1758</v>
      </c>
      <c r="C790" s="2" t="s">
        <v>3367</v>
      </c>
      <c r="D790" s="2" t="s">
        <v>3368</v>
      </c>
      <c r="E790" s="2" t="s">
        <v>3341</v>
      </c>
      <c r="I790" s="2" t="s">
        <v>3369</v>
      </c>
      <c r="J790" s="2" t="s">
        <v>3343</v>
      </c>
      <c r="L790" s="2">
        <v>5</v>
      </c>
      <c r="M790" s="2">
        <v>1</v>
      </c>
      <c r="N790" s="1">
        <v>40541</v>
      </c>
      <c r="O790" s="1">
        <v>40567</v>
      </c>
      <c r="P790" s="5">
        <v>40541</v>
      </c>
      <c r="Q790" s="6">
        <v>40567</v>
      </c>
      <c r="R790" s="2">
        <v>0</v>
      </c>
      <c r="T790" s="2">
        <v>0</v>
      </c>
      <c r="U790" s="2">
        <v>5</v>
      </c>
      <c r="V790" s="6">
        <f t="shared" si="12"/>
        <v>402</v>
      </c>
    </row>
    <row r="791" spans="1:22" x14ac:dyDescent="0.25">
      <c r="A791" s="2" t="s">
        <v>3370</v>
      </c>
      <c r="B791" s="2" t="s">
        <v>732</v>
      </c>
      <c r="C791" s="2" t="s">
        <v>6617</v>
      </c>
      <c r="D791" s="2" t="s">
        <v>3368</v>
      </c>
      <c r="E791" s="2" t="s">
        <v>3345</v>
      </c>
      <c r="I791" s="2" t="s">
        <v>3371</v>
      </c>
      <c r="J791" s="2" t="s">
        <v>3343</v>
      </c>
      <c r="L791" s="2">
        <v>5</v>
      </c>
      <c r="M791" s="2">
        <v>2</v>
      </c>
      <c r="N791" s="1">
        <v>40543</v>
      </c>
      <c r="O791" s="1">
        <v>40567</v>
      </c>
      <c r="P791" s="5">
        <v>40543</v>
      </c>
      <c r="Q791" s="6">
        <v>40567</v>
      </c>
      <c r="R791" s="2">
        <v>0</v>
      </c>
      <c r="T791" s="2">
        <v>0</v>
      </c>
      <c r="U791" s="2">
        <v>5</v>
      </c>
      <c r="V791" s="6">
        <f t="shared" si="12"/>
        <v>400</v>
      </c>
    </row>
    <row r="792" spans="1:22" x14ac:dyDescent="0.25">
      <c r="A792" s="2" t="s">
        <v>3372</v>
      </c>
      <c r="B792" s="2" t="s">
        <v>290</v>
      </c>
      <c r="C792" s="2" t="s">
        <v>6618</v>
      </c>
      <c r="D792" s="2" t="s">
        <v>3373</v>
      </c>
      <c r="E792" s="2" t="s">
        <v>3374</v>
      </c>
      <c r="I792" s="2" t="s">
        <v>3375</v>
      </c>
      <c r="J792" s="2" t="s">
        <v>3376</v>
      </c>
      <c r="K792" s="2" t="s">
        <v>7251</v>
      </c>
      <c r="L792" s="2">
        <v>1</v>
      </c>
      <c r="M792" s="2">
        <v>1</v>
      </c>
      <c r="N792" s="1">
        <v>40520</v>
      </c>
      <c r="O792" s="1">
        <v>40709</v>
      </c>
      <c r="P792" s="5">
        <v>40520</v>
      </c>
      <c r="Q792" s="6">
        <v>40709</v>
      </c>
      <c r="R792" s="2">
        <v>1</v>
      </c>
      <c r="T792" s="2">
        <v>0</v>
      </c>
      <c r="U792" s="2">
        <v>1</v>
      </c>
      <c r="V792" s="6">
        <f t="shared" si="12"/>
        <v>423</v>
      </c>
    </row>
    <row r="793" spans="1:22" x14ac:dyDescent="0.25">
      <c r="A793" s="2" t="s">
        <v>3377</v>
      </c>
      <c r="B793" s="2" t="s">
        <v>297</v>
      </c>
      <c r="C793" s="2" t="s">
        <v>3378</v>
      </c>
      <c r="D793" s="2" t="s">
        <v>3373</v>
      </c>
      <c r="E793" s="2" t="s">
        <v>3379</v>
      </c>
      <c r="I793" s="2" t="s">
        <v>3380</v>
      </c>
      <c r="J793" s="2" t="s">
        <v>3376</v>
      </c>
      <c r="K793" s="2" t="s">
        <v>7251</v>
      </c>
      <c r="L793" s="2">
        <v>1</v>
      </c>
      <c r="M793" s="2">
        <v>2</v>
      </c>
      <c r="N793" s="1">
        <v>40527</v>
      </c>
      <c r="O793" s="1">
        <v>40742</v>
      </c>
      <c r="P793" s="5">
        <v>40527</v>
      </c>
      <c r="Q793" s="6">
        <v>40742</v>
      </c>
      <c r="R793" s="2">
        <v>1</v>
      </c>
      <c r="T793" s="2">
        <v>0</v>
      </c>
      <c r="U793" s="2">
        <v>1</v>
      </c>
      <c r="V793" s="6">
        <f t="shared" si="12"/>
        <v>416</v>
      </c>
    </row>
    <row r="794" spans="1:22" x14ac:dyDescent="0.25">
      <c r="A794" s="2" t="s">
        <v>3393</v>
      </c>
      <c r="B794" s="2" t="s">
        <v>320</v>
      </c>
      <c r="C794" s="2" t="s">
        <v>6621</v>
      </c>
      <c r="D794" s="2" t="s">
        <v>3394</v>
      </c>
      <c r="E794" s="2" t="s">
        <v>3374</v>
      </c>
      <c r="I794" s="2" t="s">
        <v>3395</v>
      </c>
      <c r="J794" s="2" t="s">
        <v>3376</v>
      </c>
      <c r="K794" s="2" t="s">
        <v>7252</v>
      </c>
      <c r="L794" s="2">
        <v>2</v>
      </c>
      <c r="M794" s="2">
        <v>1</v>
      </c>
      <c r="N794" s="1">
        <v>40523</v>
      </c>
      <c r="O794" s="1">
        <v>40742</v>
      </c>
      <c r="P794" s="5">
        <v>40523</v>
      </c>
      <c r="Q794" s="6">
        <v>40742</v>
      </c>
      <c r="R794" s="2">
        <v>0</v>
      </c>
      <c r="T794" s="2">
        <v>0</v>
      </c>
      <c r="U794" s="2">
        <v>2</v>
      </c>
      <c r="V794" s="6">
        <f t="shared" si="12"/>
        <v>420</v>
      </c>
    </row>
    <row r="795" spans="1:22" x14ac:dyDescent="0.25">
      <c r="A795" s="2" t="s">
        <v>3396</v>
      </c>
      <c r="B795" s="2" t="s">
        <v>325</v>
      </c>
      <c r="C795" s="2" t="s">
        <v>3397</v>
      </c>
      <c r="D795" s="2" t="s">
        <v>3394</v>
      </c>
      <c r="E795" s="2" t="s">
        <v>3379</v>
      </c>
      <c r="I795" s="2" t="s">
        <v>3398</v>
      </c>
      <c r="J795" s="2" t="s">
        <v>3376</v>
      </c>
      <c r="K795" s="2" t="s">
        <v>7252</v>
      </c>
      <c r="L795" s="2">
        <v>2</v>
      </c>
      <c r="M795" s="2">
        <v>2</v>
      </c>
      <c r="N795" s="1">
        <v>40526</v>
      </c>
      <c r="O795" s="7"/>
      <c r="P795" s="5">
        <v>40526</v>
      </c>
      <c r="Q795" s="8"/>
      <c r="R795" s="2">
        <v>0</v>
      </c>
      <c r="T795" s="2">
        <v>0</v>
      </c>
      <c r="U795" s="2">
        <v>2</v>
      </c>
      <c r="V795" s="6">
        <f t="shared" si="12"/>
        <v>417</v>
      </c>
    </row>
    <row r="796" spans="1:22" x14ac:dyDescent="0.25">
      <c r="A796" s="2" t="s">
        <v>3399</v>
      </c>
      <c r="B796" s="2" t="s">
        <v>912</v>
      </c>
      <c r="C796" s="2" t="s">
        <v>6622</v>
      </c>
      <c r="D796" s="2" t="s">
        <v>3400</v>
      </c>
      <c r="E796" s="2" t="s">
        <v>3374</v>
      </c>
      <c r="I796" s="2" t="s">
        <v>3401</v>
      </c>
      <c r="J796" s="2" t="s">
        <v>3376</v>
      </c>
      <c r="K796" s="2" t="s">
        <v>7253</v>
      </c>
      <c r="L796" s="2">
        <v>3</v>
      </c>
      <c r="M796" s="2">
        <v>1</v>
      </c>
      <c r="N796" s="1">
        <v>40525</v>
      </c>
      <c r="O796" s="1">
        <v>40676</v>
      </c>
      <c r="P796" s="5">
        <v>40525</v>
      </c>
      <c r="Q796" s="6">
        <v>40676</v>
      </c>
      <c r="R796" s="2">
        <v>0</v>
      </c>
      <c r="T796" s="2">
        <v>0</v>
      </c>
      <c r="U796" s="2">
        <v>3</v>
      </c>
      <c r="V796" s="6">
        <f t="shared" si="12"/>
        <v>418</v>
      </c>
    </row>
    <row r="797" spans="1:22" x14ac:dyDescent="0.25">
      <c r="A797" s="2" t="s">
        <v>3402</v>
      </c>
      <c r="B797" s="2" t="s">
        <v>812</v>
      </c>
      <c r="C797" s="2" t="s">
        <v>3403</v>
      </c>
      <c r="D797" s="2" t="s">
        <v>3400</v>
      </c>
      <c r="E797" s="2" t="s">
        <v>3379</v>
      </c>
      <c r="I797" s="2" t="s">
        <v>3404</v>
      </c>
      <c r="J797" s="2" t="s">
        <v>3376</v>
      </c>
      <c r="K797" s="2" t="s">
        <v>7253</v>
      </c>
      <c r="L797" s="2">
        <v>3</v>
      </c>
      <c r="M797" s="2">
        <v>2</v>
      </c>
      <c r="N797" s="1">
        <v>40527</v>
      </c>
      <c r="O797" s="7"/>
      <c r="P797" s="5">
        <v>40527</v>
      </c>
      <c r="Q797" s="8"/>
      <c r="R797" s="2">
        <v>0</v>
      </c>
      <c r="T797" s="2">
        <v>0</v>
      </c>
      <c r="U797" s="2">
        <v>3</v>
      </c>
      <c r="V797" s="6">
        <f t="shared" si="12"/>
        <v>416</v>
      </c>
    </row>
    <row r="798" spans="1:22" x14ac:dyDescent="0.25">
      <c r="A798" s="2" t="s">
        <v>3387</v>
      </c>
      <c r="B798" s="2" t="s">
        <v>399</v>
      </c>
      <c r="C798" s="2" t="s">
        <v>6620</v>
      </c>
      <c r="D798" s="2" t="s">
        <v>3388</v>
      </c>
      <c r="E798" s="2" t="s">
        <v>3374</v>
      </c>
      <c r="I798" s="2" t="s">
        <v>3389</v>
      </c>
      <c r="J798" s="2" t="s">
        <v>3376</v>
      </c>
      <c r="K798" s="2" t="s">
        <v>7254</v>
      </c>
      <c r="L798" s="2">
        <v>4</v>
      </c>
      <c r="M798" s="2">
        <v>1</v>
      </c>
      <c r="N798" s="1">
        <v>40522</v>
      </c>
      <c r="O798" s="1">
        <v>40681</v>
      </c>
      <c r="P798" s="5">
        <v>40522</v>
      </c>
      <c r="Q798" s="6">
        <v>40681</v>
      </c>
      <c r="R798" s="2">
        <v>0</v>
      </c>
      <c r="T798" s="2">
        <v>0</v>
      </c>
      <c r="U798" s="2">
        <v>4</v>
      </c>
      <c r="V798" s="6">
        <f t="shared" si="12"/>
        <v>421</v>
      </c>
    </row>
    <row r="799" spans="1:22" x14ac:dyDescent="0.25">
      <c r="A799" s="2" t="s">
        <v>3390</v>
      </c>
      <c r="B799" s="2" t="s">
        <v>316</v>
      </c>
      <c r="C799" s="2" t="s">
        <v>3391</v>
      </c>
      <c r="D799" s="2" t="s">
        <v>3388</v>
      </c>
      <c r="E799" s="2" t="s">
        <v>3379</v>
      </c>
      <c r="I799" s="2" t="s">
        <v>3392</v>
      </c>
      <c r="J799" s="2" t="s">
        <v>3376</v>
      </c>
      <c r="K799" s="2" t="s">
        <v>7254</v>
      </c>
      <c r="L799" s="2">
        <v>4</v>
      </c>
      <c r="M799" s="2">
        <v>2</v>
      </c>
      <c r="N799" s="1">
        <v>40526</v>
      </c>
      <c r="O799" s="1">
        <v>40681</v>
      </c>
      <c r="P799" s="5">
        <v>40526</v>
      </c>
      <c r="Q799" s="6">
        <v>40681</v>
      </c>
      <c r="R799" s="2">
        <v>0</v>
      </c>
      <c r="T799" s="2">
        <v>0</v>
      </c>
      <c r="U799" s="2">
        <v>4</v>
      </c>
      <c r="V799" s="6">
        <f t="shared" si="12"/>
        <v>417</v>
      </c>
    </row>
    <row r="800" spans="1:22" x14ac:dyDescent="0.25">
      <c r="A800" s="2" t="s">
        <v>3381</v>
      </c>
      <c r="B800" s="2" t="s">
        <v>302</v>
      </c>
      <c r="C800" s="2" t="s">
        <v>6619</v>
      </c>
      <c r="D800" s="2" t="s">
        <v>3382</v>
      </c>
      <c r="E800" s="2" t="s">
        <v>3374</v>
      </c>
      <c r="I800" s="2" t="s">
        <v>3383</v>
      </c>
      <c r="J800" s="2" t="s">
        <v>3376</v>
      </c>
      <c r="K800" s="2" t="s">
        <v>7255</v>
      </c>
      <c r="L800" s="2">
        <v>5</v>
      </c>
      <c r="M800" s="2">
        <v>1</v>
      </c>
      <c r="N800" s="1">
        <v>40521</v>
      </c>
      <c r="O800" s="1">
        <v>40668</v>
      </c>
      <c r="P800" s="5">
        <v>40521</v>
      </c>
      <c r="Q800" s="6">
        <v>40668</v>
      </c>
      <c r="R800" s="2">
        <v>0</v>
      </c>
      <c r="T800" s="2">
        <v>0</v>
      </c>
      <c r="U800" s="2">
        <v>5</v>
      </c>
      <c r="V800" s="6">
        <f t="shared" si="12"/>
        <v>422</v>
      </c>
    </row>
    <row r="801" spans="1:22" x14ac:dyDescent="0.25">
      <c r="A801" s="2" t="s">
        <v>3384</v>
      </c>
      <c r="B801" s="2" t="s">
        <v>793</v>
      </c>
      <c r="C801" s="2" t="s">
        <v>3385</v>
      </c>
      <c r="D801" s="2" t="s">
        <v>3382</v>
      </c>
      <c r="E801" s="2" t="s">
        <v>3379</v>
      </c>
      <c r="I801" s="2" t="s">
        <v>3386</v>
      </c>
      <c r="J801" s="2" t="s">
        <v>3376</v>
      </c>
      <c r="K801" s="2" t="s">
        <v>7255</v>
      </c>
      <c r="L801" s="2">
        <v>5</v>
      </c>
      <c r="M801" s="2">
        <v>2</v>
      </c>
      <c r="N801" s="1">
        <v>40525</v>
      </c>
      <c r="O801" s="7"/>
      <c r="P801" s="5">
        <v>40525</v>
      </c>
      <c r="Q801" s="8"/>
      <c r="R801" s="2">
        <v>0</v>
      </c>
      <c r="T801" s="2">
        <v>0</v>
      </c>
      <c r="U801" s="2">
        <v>5</v>
      </c>
      <c r="V801" s="6">
        <f t="shared" si="12"/>
        <v>418</v>
      </c>
    </row>
    <row r="802" spans="1:22" x14ac:dyDescent="0.25">
      <c r="A802" s="2" t="s">
        <v>3405</v>
      </c>
      <c r="B802" s="2" t="s">
        <v>419</v>
      </c>
      <c r="C802" s="2" t="s">
        <v>3406</v>
      </c>
      <c r="D802" s="2" t="s">
        <v>3407</v>
      </c>
      <c r="E802" s="2" t="s">
        <v>3408</v>
      </c>
      <c r="I802" s="2" t="s">
        <v>3409</v>
      </c>
      <c r="J802" s="2" t="s">
        <v>3410</v>
      </c>
      <c r="K802" s="2" t="s">
        <v>7256</v>
      </c>
      <c r="L802" s="2">
        <v>1</v>
      </c>
      <c r="M802" s="2">
        <v>1</v>
      </c>
      <c r="N802" s="1">
        <v>40520</v>
      </c>
      <c r="O802" s="7"/>
      <c r="P802" s="5">
        <v>40520</v>
      </c>
      <c r="Q802" s="8"/>
      <c r="R802" s="2">
        <v>1</v>
      </c>
      <c r="T802" s="2">
        <v>0</v>
      </c>
      <c r="U802" s="2">
        <v>1</v>
      </c>
      <c r="V802" s="6">
        <f t="shared" si="12"/>
        <v>423</v>
      </c>
    </row>
    <row r="803" spans="1:22" x14ac:dyDescent="0.25">
      <c r="A803" s="2" t="s">
        <v>3411</v>
      </c>
      <c r="B803" s="2" t="s">
        <v>426</v>
      </c>
      <c r="C803" s="2" t="s">
        <v>3412</v>
      </c>
      <c r="D803" s="2" t="s">
        <v>3407</v>
      </c>
      <c r="E803" s="2" t="s">
        <v>3408</v>
      </c>
      <c r="I803" s="2" t="s">
        <v>3413</v>
      </c>
      <c r="J803" s="2" t="s">
        <v>3410</v>
      </c>
      <c r="K803" s="2" t="s">
        <v>7256</v>
      </c>
      <c r="L803" s="2">
        <v>1</v>
      </c>
      <c r="M803" s="2">
        <v>2</v>
      </c>
      <c r="N803" s="1">
        <v>40527</v>
      </c>
      <c r="O803" s="7"/>
      <c r="P803" s="5">
        <v>40527</v>
      </c>
      <c r="Q803" s="8"/>
      <c r="R803" s="2">
        <v>1</v>
      </c>
      <c r="T803" s="2">
        <v>0</v>
      </c>
      <c r="U803" s="2">
        <v>1</v>
      </c>
      <c r="V803" s="6">
        <f t="shared" si="12"/>
        <v>416</v>
      </c>
    </row>
    <row r="804" spans="1:22" x14ac:dyDescent="0.25">
      <c r="A804" s="2" t="s">
        <v>3414</v>
      </c>
      <c r="B804" s="2" t="s">
        <v>479</v>
      </c>
      <c r="C804" s="2" t="s">
        <v>3415</v>
      </c>
      <c r="D804" s="2" t="s">
        <v>3416</v>
      </c>
      <c r="E804" s="2" t="s">
        <v>3408</v>
      </c>
      <c r="F804" s="2" t="s">
        <v>7259</v>
      </c>
      <c r="G804" s="2" t="s">
        <v>7258</v>
      </c>
      <c r="I804" s="2" t="s">
        <v>3417</v>
      </c>
      <c r="J804" s="2" t="s">
        <v>3410</v>
      </c>
      <c r="K804" s="2" t="s">
        <v>7257</v>
      </c>
      <c r="L804" s="2">
        <v>2</v>
      </c>
      <c r="M804" s="2">
        <v>1</v>
      </c>
      <c r="N804" s="1">
        <v>40521</v>
      </c>
      <c r="O804" s="1">
        <v>40575</v>
      </c>
      <c r="P804" s="5">
        <v>40521</v>
      </c>
      <c r="Q804" s="6">
        <v>40575</v>
      </c>
      <c r="R804" s="2">
        <v>0</v>
      </c>
      <c r="T804" s="2">
        <v>0</v>
      </c>
      <c r="U804" s="2">
        <v>2</v>
      </c>
      <c r="V804" s="6">
        <f t="shared" si="12"/>
        <v>422</v>
      </c>
    </row>
    <row r="805" spans="1:22" x14ac:dyDescent="0.25">
      <c r="A805" s="2" t="s">
        <v>3418</v>
      </c>
      <c r="B805" s="2" t="s">
        <v>436</v>
      </c>
      <c r="C805" s="2" t="s">
        <v>3419</v>
      </c>
      <c r="D805" s="2" t="s">
        <v>3416</v>
      </c>
      <c r="E805" s="2" t="s">
        <v>3408</v>
      </c>
      <c r="F805" s="2" t="s">
        <v>7259</v>
      </c>
      <c r="G805" s="2" t="s">
        <v>7258</v>
      </c>
      <c r="I805" s="2" t="s">
        <v>3420</v>
      </c>
      <c r="J805" s="2" t="s">
        <v>3410</v>
      </c>
      <c r="K805" s="2" t="s">
        <v>7257</v>
      </c>
      <c r="L805" s="2">
        <v>2</v>
      </c>
      <c r="M805" s="2">
        <v>2</v>
      </c>
      <c r="N805" s="1">
        <v>40526</v>
      </c>
      <c r="O805" s="1">
        <v>40561</v>
      </c>
      <c r="P805" s="5">
        <v>40526</v>
      </c>
      <c r="Q805" s="6">
        <v>40561</v>
      </c>
      <c r="R805" s="2">
        <v>0</v>
      </c>
      <c r="T805" s="2">
        <v>0</v>
      </c>
      <c r="U805" s="2">
        <v>2</v>
      </c>
      <c r="V805" s="6">
        <f t="shared" si="12"/>
        <v>417</v>
      </c>
    </row>
    <row r="806" spans="1:22" x14ac:dyDescent="0.25">
      <c r="A806" s="2" t="s">
        <v>3435</v>
      </c>
      <c r="B806" s="2" t="s">
        <v>458</v>
      </c>
      <c r="C806" s="2" t="s">
        <v>3436</v>
      </c>
      <c r="D806" s="2" t="s">
        <v>3437</v>
      </c>
      <c r="E806" s="2" t="s">
        <v>3408</v>
      </c>
      <c r="I806" s="2" t="s">
        <v>3438</v>
      </c>
      <c r="J806" s="2" t="s">
        <v>3410</v>
      </c>
      <c r="K806" s="2" t="s">
        <v>7260</v>
      </c>
      <c r="L806" s="2">
        <v>3</v>
      </c>
      <c r="M806" s="2">
        <v>1</v>
      </c>
      <c r="N806" s="1">
        <v>40541</v>
      </c>
      <c r="O806" s="1">
        <v>40641</v>
      </c>
      <c r="P806" s="5">
        <v>40541</v>
      </c>
      <c r="Q806" s="6">
        <v>40641</v>
      </c>
      <c r="R806" s="2">
        <v>0</v>
      </c>
      <c r="T806" s="2">
        <v>0</v>
      </c>
      <c r="U806" s="2">
        <v>3</v>
      </c>
      <c r="V806" s="6">
        <f t="shared" si="12"/>
        <v>402</v>
      </c>
    </row>
    <row r="807" spans="1:22" x14ac:dyDescent="0.25">
      <c r="A807" s="2" t="s">
        <v>3439</v>
      </c>
      <c r="B807" s="2" t="s">
        <v>463</v>
      </c>
      <c r="C807" s="2" t="s">
        <v>3440</v>
      </c>
      <c r="D807" s="2" t="s">
        <v>3437</v>
      </c>
      <c r="E807" s="2" t="s">
        <v>3408</v>
      </c>
      <c r="I807" s="2" t="s">
        <v>3441</v>
      </c>
      <c r="J807" s="2" t="s">
        <v>3410</v>
      </c>
      <c r="K807" s="2" t="s">
        <v>7260</v>
      </c>
      <c r="L807" s="2">
        <v>3</v>
      </c>
      <c r="M807" s="2">
        <v>2</v>
      </c>
      <c r="N807" s="1">
        <v>40543</v>
      </c>
      <c r="O807" s="1">
        <v>40648</v>
      </c>
      <c r="P807" s="5">
        <v>40543</v>
      </c>
      <c r="Q807" s="6">
        <v>40648</v>
      </c>
      <c r="R807" s="2">
        <v>0</v>
      </c>
      <c r="T807" s="2">
        <v>0</v>
      </c>
      <c r="U807" s="2">
        <v>3</v>
      </c>
      <c r="V807" s="6">
        <f t="shared" si="12"/>
        <v>400</v>
      </c>
    </row>
    <row r="808" spans="1:22" x14ac:dyDescent="0.25">
      <c r="A808" s="2" t="s">
        <v>3428</v>
      </c>
      <c r="B808" s="2" t="s">
        <v>577</v>
      </c>
      <c r="C808" s="2" t="s">
        <v>3429</v>
      </c>
      <c r="D808" s="2" t="s">
        <v>3430</v>
      </c>
      <c r="E808" s="2" t="s">
        <v>3408</v>
      </c>
      <c r="I808" s="2" t="s">
        <v>3431</v>
      </c>
      <c r="J808" s="2" t="s">
        <v>3410</v>
      </c>
      <c r="K808" s="2" t="s">
        <v>7261</v>
      </c>
      <c r="L808" s="2">
        <v>4</v>
      </c>
      <c r="M808" s="2">
        <v>1</v>
      </c>
      <c r="N808" s="1">
        <v>40523</v>
      </c>
      <c r="O808" s="1">
        <v>40561</v>
      </c>
      <c r="P808" s="5">
        <v>40523</v>
      </c>
      <c r="Q808" s="6">
        <v>40561</v>
      </c>
      <c r="R808" s="2">
        <v>0</v>
      </c>
      <c r="T808" s="2">
        <v>0</v>
      </c>
      <c r="U808" s="2">
        <v>4</v>
      </c>
      <c r="V808" s="6">
        <f t="shared" si="12"/>
        <v>420</v>
      </c>
    </row>
    <row r="809" spans="1:22" x14ac:dyDescent="0.25">
      <c r="A809" s="2" t="s">
        <v>3432</v>
      </c>
      <c r="B809" s="2" t="s">
        <v>454</v>
      </c>
      <c r="C809" s="2" t="s">
        <v>3433</v>
      </c>
      <c r="D809" s="2" t="s">
        <v>3430</v>
      </c>
      <c r="E809" s="2" t="s">
        <v>3408</v>
      </c>
      <c r="I809" s="2" t="s">
        <v>3434</v>
      </c>
      <c r="J809" s="2" t="s">
        <v>3410</v>
      </c>
      <c r="K809" s="2" t="s">
        <v>7261</v>
      </c>
      <c r="L809" s="2">
        <v>4</v>
      </c>
      <c r="M809" s="2">
        <v>2</v>
      </c>
      <c r="N809" s="1">
        <v>40543</v>
      </c>
      <c r="O809" s="1">
        <v>40651</v>
      </c>
      <c r="P809" s="5">
        <v>40543</v>
      </c>
      <c r="Q809" s="6">
        <v>40651</v>
      </c>
      <c r="R809" s="2">
        <v>0</v>
      </c>
      <c r="T809" s="2">
        <v>0</v>
      </c>
      <c r="U809" s="2">
        <v>4</v>
      </c>
      <c r="V809" s="6">
        <f t="shared" si="12"/>
        <v>400</v>
      </c>
    </row>
    <row r="810" spans="1:22" x14ac:dyDescent="0.25">
      <c r="A810" s="2" t="s">
        <v>3421</v>
      </c>
      <c r="B810" s="2" t="s">
        <v>440</v>
      </c>
      <c r="C810" s="2" t="s">
        <v>3422</v>
      </c>
      <c r="D810" s="2" t="s">
        <v>3423</v>
      </c>
      <c r="E810" s="2" t="s">
        <v>3408</v>
      </c>
      <c r="I810" s="2" t="s">
        <v>3424</v>
      </c>
      <c r="J810" s="2" t="s">
        <v>3410</v>
      </c>
      <c r="K810" s="2" t="s">
        <v>7262</v>
      </c>
      <c r="L810" s="2">
        <v>5</v>
      </c>
      <c r="M810" s="2">
        <v>1</v>
      </c>
      <c r="N810" s="1">
        <v>40522</v>
      </c>
      <c r="O810" s="1">
        <v>40604</v>
      </c>
      <c r="P810" s="5">
        <v>40522</v>
      </c>
      <c r="Q810" s="6">
        <v>40604</v>
      </c>
      <c r="R810" s="2">
        <v>0</v>
      </c>
      <c r="T810" s="2">
        <v>0</v>
      </c>
      <c r="U810" s="2">
        <v>5</v>
      </c>
      <c r="V810" s="6">
        <f t="shared" si="12"/>
        <v>421</v>
      </c>
    </row>
    <row r="811" spans="1:22" x14ac:dyDescent="0.25">
      <c r="A811" s="2" t="s">
        <v>3425</v>
      </c>
      <c r="B811" s="2" t="s">
        <v>534</v>
      </c>
      <c r="C811" s="2" t="s">
        <v>3426</v>
      </c>
      <c r="D811" s="2" t="s">
        <v>3423</v>
      </c>
      <c r="E811" s="2" t="s">
        <v>3408</v>
      </c>
      <c r="I811" s="2" t="s">
        <v>3427</v>
      </c>
      <c r="J811" s="2" t="s">
        <v>3410</v>
      </c>
      <c r="K811" s="2" t="s">
        <v>7262</v>
      </c>
      <c r="L811" s="2">
        <v>5</v>
      </c>
      <c r="M811" s="2">
        <v>2</v>
      </c>
      <c r="N811" s="1">
        <v>40532</v>
      </c>
      <c r="O811" s="1">
        <v>40568</v>
      </c>
      <c r="P811" s="5">
        <v>40532</v>
      </c>
      <c r="Q811" s="6">
        <v>40568</v>
      </c>
      <c r="R811" s="2">
        <v>0</v>
      </c>
      <c r="T811" s="2">
        <v>0</v>
      </c>
      <c r="U811" s="2">
        <v>5</v>
      </c>
      <c r="V811" s="6">
        <f t="shared" si="12"/>
        <v>411</v>
      </c>
    </row>
    <row r="812" spans="1:22" x14ac:dyDescent="0.25">
      <c r="A812" s="2" t="s">
        <v>3442</v>
      </c>
      <c r="B812" s="2" t="s">
        <v>779</v>
      </c>
      <c r="C812" s="2" t="s">
        <v>3443</v>
      </c>
      <c r="D812" s="2" t="s">
        <v>3444</v>
      </c>
      <c r="E812" s="2" t="s">
        <v>3445</v>
      </c>
      <c r="I812" s="2" t="s">
        <v>3446</v>
      </c>
      <c r="J812" s="2" t="s">
        <v>3447</v>
      </c>
      <c r="L812" s="2">
        <v>1</v>
      </c>
      <c r="M812" s="2">
        <v>1</v>
      </c>
      <c r="N812" s="1">
        <v>40520</v>
      </c>
      <c r="O812" s="7"/>
      <c r="P812" s="5">
        <v>40520</v>
      </c>
      <c r="Q812" s="8"/>
      <c r="R812" s="2">
        <v>1</v>
      </c>
      <c r="T812" s="2">
        <v>1</v>
      </c>
      <c r="U812" s="2">
        <v>1</v>
      </c>
      <c r="V812" s="6">
        <f t="shared" si="12"/>
        <v>423</v>
      </c>
    </row>
    <row r="813" spans="1:22" x14ac:dyDescent="0.25">
      <c r="A813" s="2" t="s">
        <v>3448</v>
      </c>
      <c r="B813" s="2" t="s">
        <v>785</v>
      </c>
      <c r="C813" s="2" t="s">
        <v>6623</v>
      </c>
      <c r="D813" s="2" t="s">
        <v>3444</v>
      </c>
      <c r="E813" s="2" t="s">
        <v>3445</v>
      </c>
      <c r="I813" s="2" t="s">
        <v>3449</v>
      </c>
      <c r="J813" s="2" t="s">
        <v>3447</v>
      </c>
      <c r="L813" s="2">
        <v>1</v>
      </c>
      <c r="M813" s="2">
        <v>2</v>
      </c>
      <c r="N813" s="1">
        <v>40527</v>
      </c>
      <c r="O813" s="7"/>
      <c r="P813" s="5">
        <v>40527</v>
      </c>
      <c r="Q813" s="8"/>
      <c r="R813" s="2">
        <v>1</v>
      </c>
      <c r="T813" s="2">
        <v>1</v>
      </c>
      <c r="U813" s="2">
        <v>1</v>
      </c>
      <c r="V813" s="6">
        <f t="shared" si="12"/>
        <v>416</v>
      </c>
    </row>
    <row r="814" spans="1:22" x14ac:dyDescent="0.25">
      <c r="A814" s="2" t="s">
        <v>3456</v>
      </c>
      <c r="B814" s="2" t="s">
        <v>311</v>
      </c>
      <c r="C814" s="2" t="s">
        <v>3457</v>
      </c>
      <c r="D814" s="2" t="s">
        <v>3458</v>
      </c>
      <c r="E814" s="2" t="s">
        <v>3445</v>
      </c>
      <c r="I814" s="2" t="s">
        <v>3459</v>
      </c>
      <c r="J814" s="2" t="s">
        <v>3447</v>
      </c>
      <c r="L814" s="2">
        <v>2</v>
      </c>
      <c r="M814" s="2">
        <v>1</v>
      </c>
      <c r="N814" s="1">
        <v>40522</v>
      </c>
      <c r="O814" s="7"/>
      <c r="P814" s="5">
        <v>40522</v>
      </c>
      <c r="Q814" s="8"/>
      <c r="R814" s="2">
        <v>0</v>
      </c>
      <c r="T814" s="2">
        <v>1</v>
      </c>
      <c r="U814" s="2">
        <v>2</v>
      </c>
      <c r="V814" s="6">
        <f t="shared" si="12"/>
        <v>421</v>
      </c>
    </row>
    <row r="815" spans="1:22" x14ac:dyDescent="0.25">
      <c r="A815" s="2" t="s">
        <v>3460</v>
      </c>
      <c r="B815" s="2" t="s">
        <v>402</v>
      </c>
      <c r="C815" s="2" t="s">
        <v>6625</v>
      </c>
      <c r="D815" s="2" t="s">
        <v>3458</v>
      </c>
      <c r="E815" s="2" t="s">
        <v>3445</v>
      </c>
      <c r="I815" s="2" t="s">
        <v>3461</v>
      </c>
      <c r="J815" s="2" t="s">
        <v>3447</v>
      </c>
      <c r="L815" s="2">
        <v>2</v>
      </c>
      <c r="M815" s="2">
        <v>2</v>
      </c>
      <c r="N815" s="1">
        <v>40526</v>
      </c>
      <c r="O815" s="7"/>
      <c r="P815" s="5">
        <v>40526</v>
      </c>
      <c r="Q815" s="8"/>
      <c r="R815" s="2">
        <v>0</v>
      </c>
      <c r="T815" s="2">
        <v>1</v>
      </c>
      <c r="U815" s="2">
        <v>2</v>
      </c>
      <c r="V815" s="6">
        <f t="shared" si="12"/>
        <v>417</v>
      </c>
    </row>
    <row r="816" spans="1:22" x14ac:dyDescent="0.25">
      <c r="A816" s="2" t="s">
        <v>3450</v>
      </c>
      <c r="B816" s="2" t="s">
        <v>393</v>
      </c>
      <c r="C816" s="2" t="s">
        <v>3451</v>
      </c>
      <c r="D816" s="2" t="s">
        <v>3452</v>
      </c>
      <c r="E816" s="2" t="s">
        <v>3445</v>
      </c>
      <c r="I816" s="2" t="s">
        <v>3453</v>
      </c>
      <c r="J816" s="2" t="s">
        <v>3447</v>
      </c>
      <c r="L816" s="2">
        <v>3</v>
      </c>
      <c r="M816" s="2">
        <v>1</v>
      </c>
      <c r="N816" s="1">
        <v>40521</v>
      </c>
      <c r="O816" s="7"/>
      <c r="P816" s="5">
        <v>40521</v>
      </c>
      <c r="Q816" s="8"/>
      <c r="R816" s="2">
        <v>0</v>
      </c>
      <c r="T816" s="2">
        <v>1</v>
      </c>
      <c r="U816" s="2">
        <v>3</v>
      </c>
      <c r="V816" s="6">
        <f t="shared" si="12"/>
        <v>422</v>
      </c>
    </row>
    <row r="817" spans="1:22" x14ac:dyDescent="0.25">
      <c r="A817" s="2" t="s">
        <v>3454</v>
      </c>
      <c r="B817" s="2" t="s">
        <v>793</v>
      </c>
      <c r="C817" s="2" t="s">
        <v>6624</v>
      </c>
      <c r="D817" s="2" t="s">
        <v>3452</v>
      </c>
      <c r="E817" s="2" t="s">
        <v>3445</v>
      </c>
      <c r="I817" s="2" t="s">
        <v>3455</v>
      </c>
      <c r="J817" s="2" t="s">
        <v>3447</v>
      </c>
      <c r="L817" s="2">
        <v>3</v>
      </c>
      <c r="M817" s="2">
        <v>2</v>
      </c>
      <c r="N817" s="1">
        <v>40525</v>
      </c>
      <c r="O817" s="7"/>
      <c r="P817" s="5">
        <v>40525</v>
      </c>
      <c r="Q817" s="8"/>
      <c r="R817" s="2">
        <v>0</v>
      </c>
      <c r="T817" s="2">
        <v>1</v>
      </c>
      <c r="U817" s="2">
        <v>3</v>
      </c>
      <c r="V817" s="6">
        <f t="shared" si="12"/>
        <v>418</v>
      </c>
    </row>
    <row r="818" spans="1:22" x14ac:dyDescent="0.25">
      <c r="A818" s="2" t="s">
        <v>3462</v>
      </c>
      <c r="B818" s="2" t="s">
        <v>406</v>
      </c>
      <c r="C818" s="2" t="s">
        <v>3463</v>
      </c>
      <c r="D818" s="2" t="s">
        <v>3464</v>
      </c>
      <c r="E818" s="2" t="s">
        <v>3445</v>
      </c>
      <c r="I818" s="2" t="s">
        <v>3465</v>
      </c>
      <c r="J818" s="2" t="s">
        <v>3447</v>
      </c>
      <c r="L818" s="2">
        <v>4</v>
      </c>
      <c r="M818" s="2">
        <v>1</v>
      </c>
      <c r="N818" s="1">
        <v>40523</v>
      </c>
      <c r="O818" s="7"/>
      <c r="P818" s="5">
        <v>40523</v>
      </c>
      <c r="Q818" s="8"/>
      <c r="R818" s="2">
        <v>0</v>
      </c>
      <c r="T818" s="2">
        <v>1</v>
      </c>
      <c r="U818" s="2">
        <v>4</v>
      </c>
      <c r="V818" s="6">
        <f t="shared" si="12"/>
        <v>420</v>
      </c>
    </row>
    <row r="819" spans="1:22" x14ac:dyDescent="0.25">
      <c r="A819" s="2" t="s">
        <v>3466</v>
      </c>
      <c r="B819" s="2" t="s">
        <v>325</v>
      </c>
      <c r="C819" s="2" t="s">
        <v>6626</v>
      </c>
      <c r="D819" s="2" t="s">
        <v>3464</v>
      </c>
      <c r="E819" s="2" t="s">
        <v>3445</v>
      </c>
      <c r="I819" s="2" t="s">
        <v>3467</v>
      </c>
      <c r="J819" s="2" t="s">
        <v>3447</v>
      </c>
      <c r="L819" s="2">
        <v>4</v>
      </c>
      <c r="M819" s="2">
        <v>2</v>
      </c>
      <c r="N819" s="1">
        <v>40526</v>
      </c>
      <c r="O819" s="7"/>
      <c r="P819" s="5">
        <v>40526</v>
      </c>
      <c r="Q819" s="8"/>
      <c r="R819" s="2">
        <v>0</v>
      </c>
      <c r="T819" s="2">
        <v>1</v>
      </c>
      <c r="U819" s="2">
        <v>4</v>
      </c>
      <c r="V819" s="6">
        <f t="shared" si="12"/>
        <v>417</v>
      </c>
    </row>
    <row r="820" spans="1:22" x14ac:dyDescent="0.25">
      <c r="A820" s="2" t="s">
        <v>3468</v>
      </c>
      <c r="B820" s="2" t="s">
        <v>912</v>
      </c>
      <c r="C820" s="2" t="s">
        <v>3469</v>
      </c>
      <c r="D820" s="2" t="s">
        <v>3470</v>
      </c>
      <c r="E820" s="2" t="s">
        <v>3445</v>
      </c>
      <c r="I820" s="2" t="s">
        <v>3471</v>
      </c>
      <c r="J820" s="2" t="s">
        <v>3447</v>
      </c>
      <c r="L820" s="2">
        <v>5</v>
      </c>
      <c r="M820" s="2">
        <v>1</v>
      </c>
      <c r="N820" s="1">
        <v>40525</v>
      </c>
      <c r="O820" s="7"/>
      <c r="P820" s="5">
        <v>40525</v>
      </c>
      <c r="Q820" s="8"/>
      <c r="R820" s="2">
        <v>0</v>
      </c>
      <c r="T820" s="2">
        <v>1</v>
      </c>
      <c r="U820" s="2">
        <v>5</v>
      </c>
      <c r="V820" s="6">
        <f t="shared" si="12"/>
        <v>418</v>
      </c>
    </row>
    <row r="821" spans="1:22" x14ac:dyDescent="0.25">
      <c r="A821" s="2" t="s">
        <v>3472</v>
      </c>
      <c r="B821" s="2" t="s">
        <v>334</v>
      </c>
      <c r="C821" s="2" t="s">
        <v>6627</v>
      </c>
      <c r="D821" s="2" t="s">
        <v>3470</v>
      </c>
      <c r="E821" s="2" t="s">
        <v>3445</v>
      </c>
      <c r="I821" s="2" t="s">
        <v>3473</v>
      </c>
      <c r="J821" s="2" t="s">
        <v>3447</v>
      </c>
      <c r="L821" s="2">
        <v>5</v>
      </c>
      <c r="M821" s="2">
        <v>2</v>
      </c>
      <c r="N821" s="1">
        <v>40527</v>
      </c>
      <c r="O821" s="7"/>
      <c r="P821" s="5">
        <v>40527</v>
      </c>
      <c r="Q821" s="8"/>
      <c r="R821" s="2">
        <v>0</v>
      </c>
      <c r="T821" s="2">
        <v>1</v>
      </c>
      <c r="U821" s="2">
        <v>5</v>
      </c>
      <c r="V821" s="6">
        <f t="shared" si="12"/>
        <v>416</v>
      </c>
    </row>
    <row r="822" spans="1:22" x14ac:dyDescent="0.25">
      <c r="A822" s="2" t="s">
        <v>3474</v>
      </c>
      <c r="B822" s="2" t="s">
        <v>690</v>
      </c>
      <c r="C822" s="2" t="s">
        <v>6628</v>
      </c>
      <c r="D822" s="2" t="s">
        <v>3475</v>
      </c>
      <c r="E822" s="2" t="s">
        <v>3476</v>
      </c>
      <c r="I822" s="2" t="s">
        <v>3477</v>
      </c>
      <c r="J822" s="2" t="s">
        <v>3478</v>
      </c>
      <c r="L822" s="2">
        <v>1</v>
      </c>
      <c r="M822" s="2">
        <v>1</v>
      </c>
      <c r="N822" s="1">
        <v>40520</v>
      </c>
      <c r="O822" s="7"/>
      <c r="P822" s="5">
        <v>40520</v>
      </c>
      <c r="Q822" s="8"/>
      <c r="R822" s="2">
        <v>1</v>
      </c>
      <c r="T822" s="2">
        <v>0</v>
      </c>
      <c r="U822" s="2">
        <v>1</v>
      </c>
      <c r="V822" s="6">
        <f t="shared" si="12"/>
        <v>423</v>
      </c>
    </row>
    <row r="823" spans="1:22" x14ac:dyDescent="0.25">
      <c r="A823" s="2" t="s">
        <v>3479</v>
      </c>
      <c r="B823" s="2" t="s">
        <v>697</v>
      </c>
      <c r="C823" s="2" t="s">
        <v>3480</v>
      </c>
      <c r="D823" s="2" t="s">
        <v>3475</v>
      </c>
      <c r="E823" s="2" t="s">
        <v>3481</v>
      </c>
      <c r="I823" s="2" t="s">
        <v>3482</v>
      </c>
      <c r="J823" s="2" t="s">
        <v>3478</v>
      </c>
      <c r="L823" s="2">
        <v>1</v>
      </c>
      <c r="M823" s="2">
        <v>2</v>
      </c>
      <c r="N823" s="1">
        <v>40527</v>
      </c>
      <c r="O823" s="7"/>
      <c r="P823" s="5">
        <v>40527</v>
      </c>
      <c r="Q823" s="8"/>
      <c r="R823" s="2">
        <v>1</v>
      </c>
      <c r="T823" s="2">
        <v>0</v>
      </c>
      <c r="U823" s="2">
        <v>1</v>
      </c>
      <c r="V823" s="6">
        <f t="shared" si="12"/>
        <v>416</v>
      </c>
    </row>
    <row r="824" spans="1:22" x14ac:dyDescent="0.25">
      <c r="A824" s="2" t="s">
        <v>3494</v>
      </c>
      <c r="B824" s="2" t="s">
        <v>1749</v>
      </c>
      <c r="C824" s="2" t="s">
        <v>6631</v>
      </c>
      <c r="D824" s="2" t="s">
        <v>3495</v>
      </c>
      <c r="E824" s="2" t="s">
        <v>3476</v>
      </c>
      <c r="I824" s="2" t="s">
        <v>3496</v>
      </c>
      <c r="J824" s="2" t="s">
        <v>3478</v>
      </c>
      <c r="L824" s="2">
        <v>2</v>
      </c>
      <c r="M824" s="2">
        <v>1</v>
      </c>
      <c r="N824" s="1">
        <v>40523</v>
      </c>
      <c r="O824" s="7"/>
      <c r="P824" s="5">
        <v>40523</v>
      </c>
      <c r="Q824" s="8"/>
      <c r="R824" s="2">
        <v>0</v>
      </c>
      <c r="T824" s="2">
        <v>0</v>
      </c>
      <c r="U824" s="2">
        <v>2</v>
      </c>
      <c r="V824" s="6">
        <f t="shared" si="12"/>
        <v>420</v>
      </c>
    </row>
    <row r="825" spans="1:22" x14ac:dyDescent="0.25">
      <c r="A825" s="2" t="s">
        <v>3497</v>
      </c>
      <c r="B825" s="2" t="s">
        <v>723</v>
      </c>
      <c r="C825" s="2" t="s">
        <v>3498</v>
      </c>
      <c r="D825" s="2" t="s">
        <v>3495</v>
      </c>
      <c r="E825" s="2" t="s">
        <v>3481</v>
      </c>
      <c r="I825" s="2" t="s">
        <v>3499</v>
      </c>
      <c r="J825" s="2" t="s">
        <v>3478</v>
      </c>
      <c r="L825" s="2">
        <v>2</v>
      </c>
      <c r="M825" s="2">
        <v>2</v>
      </c>
      <c r="N825" s="1">
        <v>40526</v>
      </c>
      <c r="O825" s="7"/>
      <c r="P825" s="5">
        <v>40526</v>
      </c>
      <c r="Q825" s="8"/>
      <c r="R825" s="2">
        <v>0</v>
      </c>
      <c r="T825" s="2">
        <v>0</v>
      </c>
      <c r="U825" s="2">
        <v>2</v>
      </c>
      <c r="V825" s="6">
        <f t="shared" si="12"/>
        <v>417</v>
      </c>
    </row>
    <row r="826" spans="1:22" x14ac:dyDescent="0.25">
      <c r="A826" s="2" t="s">
        <v>3500</v>
      </c>
      <c r="B826" s="2" t="s">
        <v>727</v>
      </c>
      <c r="C826" s="2" t="s">
        <v>6632</v>
      </c>
      <c r="D826" s="2" t="s">
        <v>3501</v>
      </c>
      <c r="E826" s="2" t="s">
        <v>3476</v>
      </c>
      <c r="I826" s="2" t="s">
        <v>3502</v>
      </c>
      <c r="J826" s="2" t="s">
        <v>3478</v>
      </c>
      <c r="L826" s="2">
        <v>3</v>
      </c>
      <c r="M826" s="2">
        <v>1</v>
      </c>
      <c r="N826" s="1">
        <v>40525</v>
      </c>
      <c r="O826" s="7"/>
      <c r="P826" s="5">
        <v>40525</v>
      </c>
      <c r="Q826" s="8"/>
      <c r="R826" s="2">
        <v>0</v>
      </c>
      <c r="T826" s="2">
        <v>0</v>
      </c>
      <c r="U826" s="2">
        <v>3</v>
      </c>
      <c r="V826" s="6">
        <f t="shared" si="12"/>
        <v>418</v>
      </c>
    </row>
    <row r="827" spans="1:22" x14ac:dyDescent="0.25">
      <c r="A827" s="2" t="s">
        <v>3503</v>
      </c>
      <c r="B827" s="2" t="s">
        <v>732</v>
      </c>
      <c r="C827" s="2" t="s">
        <v>3504</v>
      </c>
      <c r="D827" s="2" t="s">
        <v>3501</v>
      </c>
      <c r="E827" s="2" t="s">
        <v>3481</v>
      </c>
      <c r="I827" s="2" t="s">
        <v>3505</v>
      </c>
      <c r="J827" s="2" t="s">
        <v>3478</v>
      </c>
      <c r="L827" s="2">
        <v>3</v>
      </c>
      <c r="M827" s="2">
        <v>2</v>
      </c>
      <c r="N827" s="1">
        <v>40527</v>
      </c>
      <c r="O827" s="1">
        <v>40840</v>
      </c>
      <c r="P827" s="5">
        <v>40527</v>
      </c>
      <c r="Q827" s="6">
        <v>40840</v>
      </c>
      <c r="R827" s="2">
        <v>0</v>
      </c>
      <c r="T827" s="2">
        <v>0</v>
      </c>
      <c r="U827" s="2">
        <v>3</v>
      </c>
      <c r="V827" s="6">
        <f t="shared" si="12"/>
        <v>416</v>
      </c>
    </row>
    <row r="828" spans="1:22" x14ac:dyDescent="0.25">
      <c r="A828" s="2" t="s">
        <v>3483</v>
      </c>
      <c r="B828" s="2" t="s">
        <v>702</v>
      </c>
      <c r="C828" s="2" t="s">
        <v>6629</v>
      </c>
      <c r="D828" s="2" t="s">
        <v>3484</v>
      </c>
      <c r="E828" s="2" t="s">
        <v>3476</v>
      </c>
      <c r="I828" s="2" t="s">
        <v>3485</v>
      </c>
      <c r="J828" s="2" t="s">
        <v>3478</v>
      </c>
      <c r="L828" s="2">
        <v>4</v>
      </c>
      <c r="M828" s="2">
        <v>1</v>
      </c>
      <c r="N828" s="1">
        <v>40521</v>
      </c>
      <c r="O828" s="1">
        <v>40620</v>
      </c>
      <c r="P828" s="5">
        <v>40521</v>
      </c>
      <c r="Q828" s="6">
        <v>40620</v>
      </c>
      <c r="R828" s="2">
        <v>0</v>
      </c>
      <c r="T828" s="2">
        <v>0</v>
      </c>
      <c r="U828" s="2">
        <v>4</v>
      </c>
      <c r="V828" s="6">
        <f t="shared" si="12"/>
        <v>422</v>
      </c>
    </row>
    <row r="829" spans="1:22" x14ac:dyDescent="0.25">
      <c r="A829" s="2" t="s">
        <v>3486</v>
      </c>
      <c r="B829" s="2" t="s">
        <v>1737</v>
      </c>
      <c r="C829" s="2" t="s">
        <v>3487</v>
      </c>
      <c r="D829" s="2" t="s">
        <v>3484</v>
      </c>
      <c r="E829" s="2" t="s">
        <v>3481</v>
      </c>
      <c r="I829" s="2" t="s">
        <v>3488</v>
      </c>
      <c r="J829" s="2" t="s">
        <v>3478</v>
      </c>
      <c r="L829" s="2">
        <v>4</v>
      </c>
      <c r="M829" s="2">
        <v>2</v>
      </c>
      <c r="N829" s="1">
        <v>40525</v>
      </c>
      <c r="O829" s="1">
        <v>40842</v>
      </c>
      <c r="P829" s="5">
        <v>40525</v>
      </c>
      <c r="Q829" s="6">
        <v>40842</v>
      </c>
      <c r="R829" s="2">
        <v>0</v>
      </c>
      <c r="T829" s="2">
        <v>0</v>
      </c>
      <c r="U829" s="2">
        <v>4</v>
      </c>
      <c r="V829" s="6">
        <f t="shared" si="12"/>
        <v>418</v>
      </c>
    </row>
    <row r="830" spans="1:22" x14ac:dyDescent="0.25">
      <c r="A830" s="2" t="s">
        <v>1748</v>
      </c>
      <c r="B830" s="2" t="s">
        <v>1741</v>
      </c>
      <c r="C830" s="2" t="s">
        <v>6630</v>
      </c>
      <c r="D830" s="2" t="s">
        <v>3489</v>
      </c>
      <c r="E830" s="2" t="s">
        <v>3476</v>
      </c>
      <c r="I830" s="2" t="s">
        <v>3490</v>
      </c>
      <c r="J830" s="2" t="s">
        <v>3478</v>
      </c>
      <c r="L830" s="2">
        <v>5</v>
      </c>
      <c r="M830" s="2">
        <v>1</v>
      </c>
      <c r="N830" s="1">
        <v>40522</v>
      </c>
      <c r="O830" s="7"/>
      <c r="P830" s="5">
        <v>40522</v>
      </c>
      <c r="Q830" s="8"/>
      <c r="R830" s="2">
        <v>0</v>
      </c>
      <c r="T830" s="2">
        <v>0</v>
      </c>
      <c r="U830" s="2">
        <v>5</v>
      </c>
      <c r="V830" s="6">
        <f t="shared" si="12"/>
        <v>421</v>
      </c>
    </row>
    <row r="831" spans="1:22" x14ac:dyDescent="0.25">
      <c r="A831" s="2" t="s">
        <v>3491</v>
      </c>
      <c r="B831" s="2" t="s">
        <v>1745</v>
      </c>
      <c r="C831" s="2" t="s">
        <v>3492</v>
      </c>
      <c r="D831" s="2" t="s">
        <v>3489</v>
      </c>
      <c r="E831" s="2" t="s">
        <v>3481</v>
      </c>
      <c r="I831" s="2" t="s">
        <v>3493</v>
      </c>
      <c r="J831" s="2" t="s">
        <v>3478</v>
      </c>
      <c r="L831" s="2">
        <v>5</v>
      </c>
      <c r="M831" s="2">
        <v>2</v>
      </c>
      <c r="N831" s="1">
        <v>40526</v>
      </c>
      <c r="O831" s="7"/>
      <c r="P831" s="5">
        <v>40526</v>
      </c>
      <c r="Q831" s="8"/>
      <c r="R831" s="2">
        <v>0</v>
      </c>
      <c r="T831" s="2">
        <v>0</v>
      </c>
      <c r="U831" s="2">
        <v>5</v>
      </c>
      <c r="V831" s="6">
        <f t="shared" si="12"/>
        <v>417</v>
      </c>
    </row>
    <row r="832" spans="1:22" x14ac:dyDescent="0.25">
      <c r="A832" s="2" t="s">
        <v>3506</v>
      </c>
      <c r="B832" s="2" t="s">
        <v>290</v>
      </c>
      <c r="C832" s="2" t="s">
        <v>6633</v>
      </c>
      <c r="D832" s="2" t="s">
        <v>3507</v>
      </c>
      <c r="E832" s="2" t="s">
        <v>3508</v>
      </c>
      <c r="F832" s="2" t="s">
        <v>3509</v>
      </c>
      <c r="I832" s="2" t="s">
        <v>3510</v>
      </c>
      <c r="J832" s="2" t="s">
        <v>3511</v>
      </c>
      <c r="K832" s="2" t="s">
        <v>6944</v>
      </c>
      <c r="L832" s="2">
        <v>1</v>
      </c>
      <c r="M832" s="2">
        <v>1</v>
      </c>
      <c r="N832" s="1">
        <v>40520</v>
      </c>
      <c r="O832" s="1">
        <v>40609</v>
      </c>
      <c r="P832" s="5">
        <v>40520</v>
      </c>
      <c r="Q832" s="6">
        <v>40609</v>
      </c>
      <c r="R832" s="2">
        <v>1</v>
      </c>
      <c r="T832" s="2">
        <v>0</v>
      </c>
      <c r="U832" s="2">
        <v>1</v>
      </c>
      <c r="V832" s="6">
        <f t="shared" si="12"/>
        <v>423</v>
      </c>
    </row>
    <row r="833" spans="1:22" x14ac:dyDescent="0.25">
      <c r="A833" s="2" t="s">
        <v>3512</v>
      </c>
      <c r="B833" s="2" t="s">
        <v>785</v>
      </c>
      <c r="C833" s="2" t="s">
        <v>3513</v>
      </c>
      <c r="D833" s="2" t="s">
        <v>3514</v>
      </c>
      <c r="E833" s="2" t="s">
        <v>3515</v>
      </c>
      <c r="F833" s="2" t="s">
        <v>3516</v>
      </c>
      <c r="I833" s="2" t="s">
        <v>3517</v>
      </c>
      <c r="J833" s="2" t="s">
        <v>3511</v>
      </c>
      <c r="K833" s="2" t="s">
        <v>6944</v>
      </c>
      <c r="L833" s="2">
        <v>1</v>
      </c>
      <c r="M833" s="2">
        <v>2</v>
      </c>
      <c r="N833" s="1">
        <v>40527</v>
      </c>
      <c r="O833" s="1">
        <v>40647</v>
      </c>
      <c r="P833" s="5">
        <v>40527</v>
      </c>
      <c r="Q833" s="6">
        <v>40647</v>
      </c>
      <c r="R833" s="2">
        <v>1</v>
      </c>
      <c r="T833" s="2">
        <v>0</v>
      </c>
      <c r="U833" s="2">
        <v>1</v>
      </c>
      <c r="V833" s="6">
        <f t="shared" si="12"/>
        <v>416</v>
      </c>
    </row>
    <row r="834" spans="1:22" x14ac:dyDescent="0.25">
      <c r="A834" s="2" t="s">
        <v>3548</v>
      </c>
      <c r="B834" s="2" t="s">
        <v>812</v>
      </c>
      <c r="C834" s="2" t="s">
        <v>3549</v>
      </c>
      <c r="D834" s="2" t="s">
        <v>3546</v>
      </c>
      <c r="E834" s="2" t="s">
        <v>3516</v>
      </c>
      <c r="I834" s="2" t="s">
        <v>3550</v>
      </c>
      <c r="J834" s="2" t="s">
        <v>3511</v>
      </c>
      <c r="K834" s="2" t="s">
        <v>6991</v>
      </c>
      <c r="L834" s="2">
        <v>2</v>
      </c>
      <c r="M834" s="2">
        <v>1</v>
      </c>
      <c r="N834" s="1">
        <v>40527</v>
      </c>
      <c r="O834" s="7"/>
      <c r="P834" s="5">
        <v>40527</v>
      </c>
      <c r="Q834" s="8"/>
      <c r="R834" s="2">
        <v>0</v>
      </c>
      <c r="T834" s="2">
        <v>0</v>
      </c>
      <c r="U834" s="2">
        <v>2</v>
      </c>
      <c r="V834" s="6">
        <f t="shared" ref="V834:V897" si="13">40943-P834</f>
        <v>416</v>
      </c>
    </row>
    <row r="835" spans="1:22" x14ac:dyDescent="0.25">
      <c r="A835" s="2" t="s">
        <v>3545</v>
      </c>
      <c r="B835" s="2" t="s">
        <v>329</v>
      </c>
      <c r="C835" s="2" t="s">
        <v>6637</v>
      </c>
      <c r="D835" s="2" t="s">
        <v>3546</v>
      </c>
      <c r="E835" s="2" t="s">
        <v>3509</v>
      </c>
      <c r="I835" s="2" t="s">
        <v>3547</v>
      </c>
      <c r="J835" s="2" t="s">
        <v>3511</v>
      </c>
      <c r="K835" s="2" t="s">
        <v>6991</v>
      </c>
      <c r="L835" s="2">
        <v>2</v>
      </c>
      <c r="M835" s="2">
        <v>2</v>
      </c>
      <c r="N835" s="1">
        <v>40541</v>
      </c>
      <c r="O835" s="1">
        <v>40612</v>
      </c>
      <c r="P835" s="5">
        <v>40541</v>
      </c>
      <c r="Q835" s="6">
        <v>40612</v>
      </c>
      <c r="R835" s="2">
        <v>0</v>
      </c>
      <c r="T835" s="2">
        <v>0</v>
      </c>
      <c r="U835" s="2">
        <v>2</v>
      </c>
      <c r="V835" s="6">
        <f t="shared" si="13"/>
        <v>402</v>
      </c>
    </row>
    <row r="836" spans="1:22" x14ac:dyDescent="0.25">
      <c r="A836" s="2" t="s">
        <v>3536</v>
      </c>
      <c r="B836" s="2" t="s">
        <v>320</v>
      </c>
      <c r="C836" s="2" t="s">
        <v>6636</v>
      </c>
      <c r="D836" s="2" t="s">
        <v>3537</v>
      </c>
      <c r="E836" s="2" t="s">
        <v>3538</v>
      </c>
      <c r="F836" s="2" t="s">
        <v>3509</v>
      </c>
      <c r="I836" s="2" t="s">
        <v>3539</v>
      </c>
      <c r="J836" s="2" t="s">
        <v>3511</v>
      </c>
      <c r="K836" s="2" t="s">
        <v>6991</v>
      </c>
      <c r="L836" s="2">
        <v>3</v>
      </c>
      <c r="M836" s="2">
        <v>1</v>
      </c>
      <c r="N836" s="1">
        <v>40523</v>
      </c>
      <c r="O836" s="7"/>
      <c r="P836" s="5">
        <v>40523</v>
      </c>
      <c r="Q836" s="8"/>
      <c r="R836" s="2">
        <v>0</v>
      </c>
      <c r="T836" s="2">
        <v>0</v>
      </c>
      <c r="U836" s="2">
        <v>3</v>
      </c>
      <c r="V836" s="6">
        <f t="shared" si="13"/>
        <v>420</v>
      </c>
    </row>
    <row r="837" spans="1:22" x14ac:dyDescent="0.25">
      <c r="A837" s="2" t="s">
        <v>3518</v>
      </c>
      <c r="B837" s="2" t="s">
        <v>302</v>
      </c>
      <c r="C837" s="2" t="s">
        <v>6634</v>
      </c>
      <c r="D837" s="2" t="s">
        <v>3519</v>
      </c>
      <c r="E837" s="2" t="s">
        <v>3520</v>
      </c>
      <c r="F837" s="2" t="s">
        <v>3509</v>
      </c>
      <c r="I837" s="2" t="s">
        <v>3521</v>
      </c>
      <c r="J837" s="2" t="s">
        <v>3511</v>
      </c>
      <c r="K837" s="2" t="s">
        <v>6991</v>
      </c>
      <c r="L837" s="2">
        <v>4</v>
      </c>
      <c r="M837" s="2">
        <v>1</v>
      </c>
      <c r="N837" s="1">
        <v>40521</v>
      </c>
      <c r="O837" s="7"/>
      <c r="P837" s="5">
        <v>40521</v>
      </c>
      <c r="Q837" s="8"/>
      <c r="R837" s="2">
        <v>0</v>
      </c>
      <c r="T837" s="2">
        <v>0</v>
      </c>
      <c r="U837" s="2">
        <v>4</v>
      </c>
      <c r="V837" s="6">
        <f t="shared" si="13"/>
        <v>422</v>
      </c>
    </row>
    <row r="838" spans="1:22" x14ac:dyDescent="0.25">
      <c r="A838" s="2" t="s">
        <v>3527</v>
      </c>
      <c r="B838" s="2" t="s">
        <v>311</v>
      </c>
      <c r="C838" s="2" t="s">
        <v>6635</v>
      </c>
      <c r="D838" s="2" t="s">
        <v>3528</v>
      </c>
      <c r="E838" s="2" t="s">
        <v>3529</v>
      </c>
      <c r="F838" s="2" t="s">
        <v>3509</v>
      </c>
      <c r="I838" s="2" t="s">
        <v>3530</v>
      </c>
      <c r="J838" s="2" t="s">
        <v>3511</v>
      </c>
      <c r="K838" s="2" t="s">
        <v>6944</v>
      </c>
      <c r="L838" s="2">
        <v>5</v>
      </c>
      <c r="M838" s="2">
        <v>1</v>
      </c>
      <c r="N838" s="1">
        <v>40522</v>
      </c>
      <c r="O838" s="1">
        <v>40568</v>
      </c>
      <c r="P838" s="5">
        <v>40522</v>
      </c>
      <c r="Q838" s="6">
        <v>40568</v>
      </c>
      <c r="R838" s="2">
        <v>0</v>
      </c>
      <c r="T838" s="2">
        <v>0</v>
      </c>
      <c r="U838" s="2">
        <v>5</v>
      </c>
      <c r="V838" s="6">
        <f t="shared" si="13"/>
        <v>421</v>
      </c>
    </row>
    <row r="839" spans="1:22" x14ac:dyDescent="0.25">
      <c r="A839" s="2" t="s">
        <v>3540</v>
      </c>
      <c r="B839" s="2" t="s">
        <v>325</v>
      </c>
      <c r="C839" s="2" t="s">
        <v>3541</v>
      </c>
      <c r="D839" s="2" t="s">
        <v>3542</v>
      </c>
      <c r="E839" s="2" t="s">
        <v>3543</v>
      </c>
      <c r="F839" s="2" t="s">
        <v>3516</v>
      </c>
      <c r="I839" s="2" t="s">
        <v>3544</v>
      </c>
      <c r="J839" s="2" t="s">
        <v>3511</v>
      </c>
      <c r="K839" s="2" t="s">
        <v>6991</v>
      </c>
      <c r="L839" s="2">
        <v>3</v>
      </c>
      <c r="M839" s="2">
        <v>2</v>
      </c>
      <c r="N839" s="1">
        <v>40526</v>
      </c>
      <c r="O839" s="7"/>
      <c r="P839" s="5">
        <v>40526</v>
      </c>
      <c r="Q839" s="8"/>
      <c r="R839" s="2">
        <v>0</v>
      </c>
      <c r="T839" s="2">
        <v>0</v>
      </c>
      <c r="U839" s="2">
        <v>3</v>
      </c>
      <c r="V839" s="6">
        <f t="shared" si="13"/>
        <v>417</v>
      </c>
    </row>
    <row r="840" spans="1:22" x14ac:dyDescent="0.25">
      <c r="A840" s="2" t="s">
        <v>3531</v>
      </c>
      <c r="B840" s="2" t="s">
        <v>316</v>
      </c>
      <c r="C840" s="2" t="s">
        <v>3532</v>
      </c>
      <c r="D840" s="2" t="s">
        <v>3533</v>
      </c>
      <c r="E840" s="2" t="s">
        <v>3534</v>
      </c>
      <c r="F840" s="2" t="s">
        <v>3516</v>
      </c>
      <c r="I840" s="2" t="s">
        <v>3535</v>
      </c>
      <c r="J840" s="2" t="s">
        <v>3511</v>
      </c>
      <c r="K840" s="2" t="s">
        <v>6944</v>
      </c>
      <c r="L840" s="2">
        <v>5</v>
      </c>
      <c r="M840" s="2">
        <v>2</v>
      </c>
      <c r="N840" s="1">
        <v>40526</v>
      </c>
      <c r="O840" s="7"/>
      <c r="P840" s="5">
        <v>40526</v>
      </c>
      <c r="Q840" s="8"/>
      <c r="R840" s="2">
        <v>0</v>
      </c>
      <c r="T840" s="2">
        <v>0</v>
      </c>
      <c r="U840" s="2">
        <v>5</v>
      </c>
      <c r="V840" s="6">
        <f t="shared" si="13"/>
        <v>417</v>
      </c>
    </row>
    <row r="841" spans="1:22" x14ac:dyDescent="0.25">
      <c r="A841" s="2" t="s">
        <v>3522</v>
      </c>
      <c r="B841" s="2" t="s">
        <v>793</v>
      </c>
      <c r="C841" s="2" t="s">
        <v>3523</v>
      </c>
      <c r="D841" s="2" t="s">
        <v>3524</v>
      </c>
      <c r="E841" s="2" t="s">
        <v>3525</v>
      </c>
      <c r="F841" s="2" t="s">
        <v>3516</v>
      </c>
      <c r="I841" s="2" t="s">
        <v>3526</v>
      </c>
      <c r="J841" s="2" t="s">
        <v>3511</v>
      </c>
      <c r="K841" s="2" t="s">
        <v>6991</v>
      </c>
      <c r="L841" s="2">
        <v>4</v>
      </c>
      <c r="M841" s="2">
        <v>2</v>
      </c>
      <c r="N841" s="1">
        <v>40525</v>
      </c>
      <c r="O841" s="7"/>
      <c r="P841" s="5">
        <v>40525</v>
      </c>
      <c r="Q841" s="8"/>
      <c r="R841" s="2">
        <v>0</v>
      </c>
      <c r="T841" s="2">
        <v>0</v>
      </c>
      <c r="U841" s="2">
        <v>4</v>
      </c>
      <c r="V841" s="6">
        <f t="shared" si="13"/>
        <v>418</v>
      </c>
    </row>
    <row r="842" spans="1:22" x14ac:dyDescent="0.25">
      <c r="A842" s="2" t="s">
        <v>3551</v>
      </c>
      <c r="B842" s="2" t="s">
        <v>779</v>
      </c>
      <c r="C842" s="2" t="s">
        <v>3552</v>
      </c>
      <c r="D842" s="2" t="s">
        <v>3553</v>
      </c>
      <c r="E842" s="2" t="s">
        <v>3558</v>
      </c>
      <c r="I842" s="2" t="s">
        <v>3555</v>
      </c>
      <c r="J842" s="2" t="s">
        <v>3556</v>
      </c>
      <c r="K842" s="2" t="s">
        <v>6966</v>
      </c>
      <c r="L842" s="2">
        <v>1</v>
      </c>
      <c r="M842" s="2">
        <v>1</v>
      </c>
      <c r="N842" s="1">
        <v>40520</v>
      </c>
      <c r="O842" s="7"/>
      <c r="P842" s="5">
        <v>40520</v>
      </c>
      <c r="Q842" s="8"/>
      <c r="R842" s="2">
        <v>1</v>
      </c>
      <c r="T842" s="2">
        <v>1</v>
      </c>
      <c r="U842" s="2">
        <v>1</v>
      </c>
      <c r="V842" s="6">
        <f t="shared" si="13"/>
        <v>423</v>
      </c>
    </row>
    <row r="843" spans="1:22" x14ac:dyDescent="0.25">
      <c r="A843" s="2" t="s">
        <v>3557</v>
      </c>
      <c r="B843" s="2" t="s">
        <v>297</v>
      </c>
      <c r="C843" s="2" t="s">
        <v>6638</v>
      </c>
      <c r="D843" s="2" t="s">
        <v>3553</v>
      </c>
      <c r="E843" s="2" t="s">
        <v>3558</v>
      </c>
      <c r="I843" s="2" t="s">
        <v>3559</v>
      </c>
      <c r="J843" s="2" t="s">
        <v>3556</v>
      </c>
      <c r="K843" s="2" t="s">
        <v>6966</v>
      </c>
      <c r="L843" s="2">
        <v>1</v>
      </c>
      <c r="M843" s="2">
        <v>2</v>
      </c>
      <c r="N843" s="1">
        <v>40527</v>
      </c>
      <c r="O843" s="7"/>
      <c r="P843" s="5">
        <v>40527</v>
      </c>
      <c r="Q843" s="8"/>
      <c r="R843" s="2">
        <v>1</v>
      </c>
      <c r="T843" s="2">
        <v>1</v>
      </c>
      <c r="U843" s="2">
        <v>1</v>
      </c>
      <c r="V843" s="6">
        <f t="shared" si="13"/>
        <v>416</v>
      </c>
    </row>
    <row r="844" spans="1:22" x14ac:dyDescent="0.25">
      <c r="A844" s="2" t="s">
        <v>3566</v>
      </c>
      <c r="B844" s="2" t="s">
        <v>311</v>
      </c>
      <c r="C844" s="2" t="s">
        <v>3567</v>
      </c>
      <c r="D844" s="2" t="s">
        <v>3568</v>
      </c>
      <c r="E844" s="2" t="s">
        <v>3554</v>
      </c>
      <c r="I844" s="2" t="s">
        <v>3569</v>
      </c>
      <c r="J844" s="2" t="s">
        <v>3556</v>
      </c>
      <c r="K844" s="2" t="s">
        <v>6967</v>
      </c>
      <c r="L844" s="2">
        <v>2</v>
      </c>
      <c r="M844" s="2">
        <v>1</v>
      </c>
      <c r="N844" s="1">
        <v>40522</v>
      </c>
      <c r="O844" s="7"/>
      <c r="P844" s="5">
        <v>40522</v>
      </c>
      <c r="Q844" s="8"/>
      <c r="R844" s="2">
        <v>0</v>
      </c>
      <c r="T844" s="2">
        <v>1</v>
      </c>
      <c r="U844" s="2">
        <v>2</v>
      </c>
      <c r="V844" s="6">
        <f t="shared" si="13"/>
        <v>421</v>
      </c>
    </row>
    <row r="845" spans="1:22" x14ac:dyDescent="0.25">
      <c r="A845" s="2" t="s">
        <v>3570</v>
      </c>
      <c r="B845" s="2" t="s">
        <v>402</v>
      </c>
      <c r="C845" s="2" t="s">
        <v>6640</v>
      </c>
      <c r="D845" s="2" t="s">
        <v>3568</v>
      </c>
      <c r="E845" s="2" t="s">
        <v>3558</v>
      </c>
      <c r="I845" s="2" t="s">
        <v>3571</v>
      </c>
      <c r="J845" s="2" t="s">
        <v>3556</v>
      </c>
      <c r="K845" s="2" t="s">
        <v>6967</v>
      </c>
      <c r="L845" s="2">
        <v>2</v>
      </c>
      <c r="M845" s="2">
        <v>2</v>
      </c>
      <c r="N845" s="1">
        <v>40526</v>
      </c>
      <c r="O845" s="1">
        <v>40816</v>
      </c>
      <c r="P845" s="5">
        <v>40526</v>
      </c>
      <c r="Q845" s="6">
        <v>40816</v>
      </c>
      <c r="R845" s="2">
        <v>0</v>
      </c>
      <c r="T845" s="2">
        <v>1</v>
      </c>
      <c r="U845" s="2">
        <v>2</v>
      </c>
      <c r="V845" s="6">
        <f t="shared" si="13"/>
        <v>417</v>
      </c>
    </row>
    <row r="846" spans="1:22" x14ac:dyDescent="0.25">
      <c r="A846" s="2" t="s">
        <v>3572</v>
      </c>
      <c r="B846" s="2" t="s">
        <v>320</v>
      </c>
      <c r="C846" s="2" t="s">
        <v>3573</v>
      </c>
      <c r="D846" s="2" t="s">
        <v>3574</v>
      </c>
      <c r="E846" s="2" t="s">
        <v>3554</v>
      </c>
      <c r="I846" s="2" t="s">
        <v>3575</v>
      </c>
      <c r="J846" s="2" t="s">
        <v>3556</v>
      </c>
      <c r="K846" s="2" t="s">
        <v>6968</v>
      </c>
      <c r="L846" s="2">
        <v>3</v>
      </c>
      <c r="M846" s="2">
        <v>1</v>
      </c>
      <c r="N846" s="1">
        <v>40523</v>
      </c>
      <c r="O846" s="7"/>
      <c r="P846" s="5">
        <v>40523</v>
      </c>
      <c r="Q846" s="8"/>
      <c r="R846" s="2">
        <v>0</v>
      </c>
      <c r="T846" s="2">
        <v>1</v>
      </c>
      <c r="U846" s="2">
        <v>3</v>
      </c>
      <c r="V846" s="6">
        <f t="shared" si="13"/>
        <v>420</v>
      </c>
    </row>
    <row r="847" spans="1:22" x14ac:dyDescent="0.25">
      <c r="A847" s="2" t="s">
        <v>3576</v>
      </c>
      <c r="B847" s="2" t="s">
        <v>410</v>
      </c>
      <c r="C847" s="2" t="s">
        <v>6641</v>
      </c>
      <c r="D847" s="2" t="s">
        <v>3574</v>
      </c>
      <c r="E847" s="2" t="s">
        <v>3558</v>
      </c>
      <c r="I847" s="2" t="s">
        <v>3577</v>
      </c>
      <c r="J847" s="2" t="s">
        <v>3556</v>
      </c>
      <c r="K847" s="2" t="s">
        <v>6968</v>
      </c>
      <c r="L847" s="2">
        <v>3</v>
      </c>
      <c r="M847" s="2">
        <v>2</v>
      </c>
      <c r="N847" s="1">
        <v>40526</v>
      </c>
      <c r="O847" s="7"/>
      <c r="P847" s="5">
        <v>40526</v>
      </c>
      <c r="Q847" s="8"/>
      <c r="R847" s="2">
        <v>0</v>
      </c>
      <c r="T847" s="2">
        <v>1</v>
      </c>
      <c r="U847" s="2">
        <v>3</v>
      </c>
      <c r="V847" s="6">
        <f t="shared" si="13"/>
        <v>417</v>
      </c>
    </row>
    <row r="848" spans="1:22" x14ac:dyDescent="0.25">
      <c r="A848" s="2" t="s">
        <v>3578</v>
      </c>
      <c r="B848" s="2" t="s">
        <v>329</v>
      </c>
      <c r="C848" s="2" t="s">
        <v>3579</v>
      </c>
      <c r="D848" s="2" t="s">
        <v>3580</v>
      </c>
      <c r="E848" s="2" t="s">
        <v>3554</v>
      </c>
      <c r="I848" s="2" t="s">
        <v>3581</v>
      </c>
      <c r="J848" s="2" t="s">
        <v>3556</v>
      </c>
      <c r="K848" s="2" t="s">
        <v>6969</v>
      </c>
      <c r="L848" s="2">
        <v>4</v>
      </c>
      <c r="M848" s="2">
        <v>1</v>
      </c>
      <c r="N848" s="1">
        <v>40525</v>
      </c>
      <c r="O848" s="7"/>
      <c r="P848" s="5">
        <v>40525</v>
      </c>
      <c r="Q848" s="8"/>
      <c r="R848" s="2">
        <v>0</v>
      </c>
      <c r="T848" s="2">
        <v>1</v>
      </c>
      <c r="U848" s="2">
        <v>4</v>
      </c>
      <c r="V848" s="6">
        <f t="shared" si="13"/>
        <v>418</v>
      </c>
    </row>
    <row r="849" spans="1:22" x14ac:dyDescent="0.25">
      <c r="A849" s="2" t="s">
        <v>3582</v>
      </c>
      <c r="B849" s="2" t="s">
        <v>812</v>
      </c>
      <c r="C849" s="2" t="s">
        <v>6642</v>
      </c>
      <c r="D849" s="2" t="s">
        <v>3580</v>
      </c>
      <c r="E849" s="2" t="s">
        <v>3558</v>
      </c>
      <c r="I849" s="2" t="s">
        <v>3583</v>
      </c>
      <c r="J849" s="2" t="s">
        <v>3556</v>
      </c>
      <c r="K849" s="2" t="s">
        <v>6969</v>
      </c>
      <c r="L849" s="2">
        <v>4</v>
      </c>
      <c r="M849" s="2">
        <v>2</v>
      </c>
      <c r="N849" s="1">
        <v>40543</v>
      </c>
      <c r="O849" s="1">
        <v>40700</v>
      </c>
      <c r="P849" s="5">
        <v>40543</v>
      </c>
      <c r="Q849" s="6">
        <v>40700</v>
      </c>
      <c r="R849" s="2">
        <v>0</v>
      </c>
      <c r="T849" s="2">
        <v>1</v>
      </c>
      <c r="U849" s="2">
        <v>4</v>
      </c>
      <c r="V849" s="6">
        <f t="shared" si="13"/>
        <v>400</v>
      </c>
    </row>
    <row r="850" spans="1:22" x14ac:dyDescent="0.25">
      <c r="A850" s="2" t="s">
        <v>3560</v>
      </c>
      <c r="B850" s="2" t="s">
        <v>393</v>
      </c>
      <c r="C850" s="2" t="s">
        <v>3561</v>
      </c>
      <c r="D850" s="2" t="s">
        <v>3562</v>
      </c>
      <c r="E850" s="2" t="s">
        <v>3554</v>
      </c>
      <c r="I850" s="2" t="s">
        <v>3563</v>
      </c>
      <c r="J850" s="2" t="s">
        <v>3556</v>
      </c>
      <c r="K850" s="2" t="s">
        <v>7263</v>
      </c>
      <c r="L850" s="2">
        <v>5</v>
      </c>
      <c r="M850" s="2">
        <v>1</v>
      </c>
      <c r="N850" s="1">
        <v>40521</v>
      </c>
      <c r="O850" s="7"/>
      <c r="P850" s="5">
        <v>40521</v>
      </c>
      <c r="Q850" s="8"/>
      <c r="R850" s="2">
        <v>0</v>
      </c>
      <c r="T850" s="2">
        <v>1</v>
      </c>
      <c r="U850" s="2">
        <v>5</v>
      </c>
      <c r="V850" s="6">
        <f t="shared" si="13"/>
        <v>422</v>
      </c>
    </row>
    <row r="851" spans="1:22" x14ac:dyDescent="0.25">
      <c r="A851" s="2" t="s">
        <v>3564</v>
      </c>
      <c r="B851" s="2" t="s">
        <v>793</v>
      </c>
      <c r="C851" s="2" t="s">
        <v>6639</v>
      </c>
      <c r="D851" s="2" t="s">
        <v>3562</v>
      </c>
      <c r="E851" s="2" t="s">
        <v>3558</v>
      </c>
      <c r="I851" s="2" t="s">
        <v>3565</v>
      </c>
      <c r="J851" s="2" t="s">
        <v>3556</v>
      </c>
      <c r="K851" s="2" t="s">
        <v>7263</v>
      </c>
      <c r="L851" s="2">
        <v>5</v>
      </c>
      <c r="M851" s="2">
        <v>2</v>
      </c>
      <c r="N851" s="1">
        <v>40578</v>
      </c>
      <c r="O851" s="7"/>
      <c r="P851" s="5">
        <v>40578</v>
      </c>
      <c r="Q851" s="8"/>
      <c r="R851" s="2">
        <v>0</v>
      </c>
      <c r="T851" s="2">
        <v>1</v>
      </c>
      <c r="U851" s="2">
        <v>5</v>
      </c>
      <c r="V851" s="6">
        <f t="shared" si="13"/>
        <v>365</v>
      </c>
    </row>
    <row r="852" spans="1:22" x14ac:dyDescent="0.25">
      <c r="A852" s="2" t="s">
        <v>3584</v>
      </c>
      <c r="B852" s="2" t="s">
        <v>3585</v>
      </c>
      <c r="C852" s="2" t="s">
        <v>3586</v>
      </c>
      <c r="D852" s="2" t="s">
        <v>3587</v>
      </c>
      <c r="E852" s="2" t="s">
        <v>3588</v>
      </c>
      <c r="I852" s="2" t="s">
        <v>3589</v>
      </c>
      <c r="J852" s="2" t="s">
        <v>3590</v>
      </c>
      <c r="K852" s="2" t="s">
        <v>7264</v>
      </c>
      <c r="L852" s="2">
        <v>1</v>
      </c>
      <c r="M852" s="2">
        <v>1</v>
      </c>
      <c r="N852" s="1">
        <v>40520</v>
      </c>
      <c r="O852" s="7"/>
      <c r="P852" s="5">
        <v>40520</v>
      </c>
      <c r="Q852" s="8"/>
      <c r="R852" s="2">
        <v>1</v>
      </c>
      <c r="T852" s="2">
        <v>1</v>
      </c>
      <c r="U852" s="2">
        <v>1</v>
      </c>
      <c r="V852" s="6">
        <f t="shared" si="13"/>
        <v>423</v>
      </c>
    </row>
    <row r="853" spans="1:22" x14ac:dyDescent="0.25">
      <c r="A853" s="2" t="s">
        <v>3591</v>
      </c>
      <c r="B853" s="2" t="s">
        <v>3592</v>
      </c>
      <c r="C853" s="2" t="s">
        <v>3593</v>
      </c>
      <c r="D853" s="2" t="s">
        <v>3594</v>
      </c>
      <c r="E853" s="2" t="s">
        <v>3595</v>
      </c>
      <c r="I853" s="2" t="s">
        <v>3596</v>
      </c>
      <c r="J853" s="2" t="s">
        <v>3590</v>
      </c>
      <c r="K853" s="2" t="s">
        <v>7264</v>
      </c>
      <c r="L853" s="2">
        <v>1</v>
      </c>
      <c r="M853" s="2">
        <v>2</v>
      </c>
      <c r="N853" s="1">
        <v>40527</v>
      </c>
      <c r="O853" s="1">
        <v>40575</v>
      </c>
      <c r="P853" s="5">
        <v>40527</v>
      </c>
      <c r="Q853" s="6">
        <v>40575</v>
      </c>
      <c r="R853" s="2">
        <v>1</v>
      </c>
      <c r="T853" s="2">
        <v>1</v>
      </c>
      <c r="U853" s="2">
        <v>1</v>
      </c>
      <c r="V853" s="6">
        <f t="shared" si="13"/>
        <v>416</v>
      </c>
    </row>
    <row r="854" spans="1:22" x14ac:dyDescent="0.25">
      <c r="A854" s="2" t="s">
        <v>3584</v>
      </c>
      <c r="B854" s="2" t="s">
        <v>3632</v>
      </c>
      <c r="C854" s="2" t="s">
        <v>3633</v>
      </c>
      <c r="D854" s="2" t="s">
        <v>3634</v>
      </c>
      <c r="E854" s="2" t="s">
        <v>3595</v>
      </c>
      <c r="I854" s="2" t="s">
        <v>3635</v>
      </c>
      <c r="J854" s="2" t="s">
        <v>3590</v>
      </c>
      <c r="K854" s="2" t="s">
        <v>7265</v>
      </c>
      <c r="L854" s="2">
        <v>2</v>
      </c>
      <c r="M854" s="2">
        <v>2</v>
      </c>
      <c r="N854" s="1">
        <v>40543</v>
      </c>
      <c r="O854" s="1">
        <v>40616</v>
      </c>
      <c r="P854" s="5">
        <v>40543</v>
      </c>
      <c r="Q854" s="6">
        <v>40616</v>
      </c>
      <c r="R854" s="2">
        <v>0</v>
      </c>
      <c r="T854" s="2">
        <v>1</v>
      </c>
      <c r="U854" s="2">
        <v>2</v>
      </c>
      <c r="V854" s="6">
        <f t="shared" si="13"/>
        <v>400</v>
      </c>
    </row>
    <row r="855" spans="1:22" x14ac:dyDescent="0.25">
      <c r="A855" s="2" t="s">
        <v>3627</v>
      </c>
      <c r="B855" s="2" t="s">
        <v>3628</v>
      </c>
      <c r="C855" s="2" t="s">
        <v>3629</v>
      </c>
      <c r="D855" s="2" t="s">
        <v>3630</v>
      </c>
      <c r="E855" s="2" t="s">
        <v>3588</v>
      </c>
      <c r="I855" s="2" t="s">
        <v>3631</v>
      </c>
      <c r="J855" s="2" t="s">
        <v>3590</v>
      </c>
      <c r="K855" s="2" t="s">
        <v>7265</v>
      </c>
      <c r="L855" s="2">
        <v>2</v>
      </c>
      <c r="M855" s="2">
        <v>1</v>
      </c>
      <c r="N855" s="1">
        <v>40541</v>
      </c>
      <c r="O855" s="1">
        <v>40612</v>
      </c>
      <c r="P855" s="5">
        <v>40541</v>
      </c>
      <c r="Q855" s="6">
        <v>40612</v>
      </c>
      <c r="R855" s="2">
        <v>0</v>
      </c>
      <c r="T855" s="2">
        <v>1</v>
      </c>
      <c r="U855" s="2">
        <v>2</v>
      </c>
      <c r="V855" s="6">
        <f t="shared" si="13"/>
        <v>402</v>
      </c>
    </row>
    <row r="856" spans="1:22" x14ac:dyDescent="0.25">
      <c r="A856" s="2" t="s">
        <v>3597</v>
      </c>
      <c r="B856" s="2" t="s">
        <v>3598</v>
      </c>
      <c r="C856" s="2" t="s">
        <v>3599</v>
      </c>
      <c r="D856" s="2" t="s">
        <v>3600</v>
      </c>
      <c r="E856" s="2" t="s">
        <v>3588</v>
      </c>
      <c r="I856" s="2" t="s">
        <v>3601</v>
      </c>
      <c r="J856" s="2" t="s">
        <v>3590</v>
      </c>
      <c r="K856" s="2" t="s">
        <v>7266</v>
      </c>
      <c r="L856" s="2">
        <v>3</v>
      </c>
      <c r="M856" s="2">
        <v>1</v>
      </c>
      <c r="N856" s="1">
        <v>40521</v>
      </c>
      <c r="O856" s="1">
        <v>40605</v>
      </c>
      <c r="P856" s="5">
        <v>40521</v>
      </c>
      <c r="Q856" s="6">
        <v>40605</v>
      </c>
      <c r="R856" s="2">
        <v>0</v>
      </c>
      <c r="T856" s="2">
        <v>1</v>
      </c>
      <c r="U856" s="2">
        <v>3</v>
      </c>
      <c r="V856" s="6">
        <f t="shared" si="13"/>
        <v>422</v>
      </c>
    </row>
    <row r="857" spans="1:22" x14ac:dyDescent="0.25">
      <c r="A857" s="2" t="s">
        <v>3602</v>
      </c>
      <c r="B857" s="2" t="s">
        <v>3603</v>
      </c>
      <c r="C857" s="2" t="s">
        <v>3604</v>
      </c>
      <c r="D857" s="2" t="s">
        <v>3605</v>
      </c>
      <c r="E857" s="2" t="s">
        <v>3595</v>
      </c>
      <c r="I857" s="2" t="s">
        <v>3606</v>
      </c>
      <c r="J857" s="2" t="s">
        <v>3590</v>
      </c>
      <c r="K857" s="2" t="s">
        <v>7266</v>
      </c>
      <c r="L857" s="2">
        <v>3</v>
      </c>
      <c r="M857" s="2">
        <v>2</v>
      </c>
      <c r="N857" s="1">
        <v>40578</v>
      </c>
      <c r="O857" s="1">
        <v>40633</v>
      </c>
      <c r="P857" s="5">
        <v>40578</v>
      </c>
      <c r="Q857" s="6">
        <v>40633</v>
      </c>
      <c r="R857" s="2">
        <v>0</v>
      </c>
      <c r="T857" s="2">
        <v>1</v>
      </c>
      <c r="U857" s="2">
        <v>3</v>
      </c>
      <c r="V857" s="6">
        <f t="shared" si="13"/>
        <v>365</v>
      </c>
    </row>
    <row r="858" spans="1:22" x14ac:dyDescent="0.25">
      <c r="A858" s="2" t="s">
        <v>3622</v>
      </c>
      <c r="B858" s="2" t="s">
        <v>3623</v>
      </c>
      <c r="C858" s="2" t="s">
        <v>3624</v>
      </c>
      <c r="D858" s="2" t="s">
        <v>3625</v>
      </c>
      <c r="E858" s="2" t="s">
        <v>3595</v>
      </c>
      <c r="I858" s="2" t="s">
        <v>3626</v>
      </c>
      <c r="J858" s="2" t="s">
        <v>3590</v>
      </c>
      <c r="K858" s="2" t="s">
        <v>7267</v>
      </c>
      <c r="L858" s="2">
        <v>4</v>
      </c>
      <c r="M858" s="2">
        <v>2</v>
      </c>
      <c r="N858" s="1">
        <v>40543</v>
      </c>
      <c r="O858" s="1">
        <v>40589</v>
      </c>
      <c r="P858" s="5">
        <v>40543</v>
      </c>
      <c r="Q858" s="6">
        <v>40589</v>
      </c>
      <c r="R858" s="2">
        <v>0</v>
      </c>
      <c r="T858" s="2">
        <v>1</v>
      </c>
      <c r="U858" s="2">
        <v>4</v>
      </c>
      <c r="V858" s="6">
        <f t="shared" si="13"/>
        <v>400</v>
      </c>
    </row>
    <row r="859" spans="1:22" x14ac:dyDescent="0.25">
      <c r="A859" s="2" t="s">
        <v>3617</v>
      </c>
      <c r="B859" s="2" t="s">
        <v>3618</v>
      </c>
      <c r="C859" s="2" t="s">
        <v>3619</v>
      </c>
      <c r="D859" s="2" t="s">
        <v>3620</v>
      </c>
      <c r="E859" s="2" t="s">
        <v>3588</v>
      </c>
      <c r="I859" s="2" t="s">
        <v>3621</v>
      </c>
      <c r="J859" s="2" t="s">
        <v>3590</v>
      </c>
      <c r="K859" s="2" t="s">
        <v>7267</v>
      </c>
      <c r="L859" s="2">
        <v>4</v>
      </c>
      <c r="M859" s="2">
        <v>1</v>
      </c>
      <c r="N859" s="1">
        <v>40523</v>
      </c>
      <c r="O859" s="1">
        <v>40562</v>
      </c>
      <c r="P859" s="5">
        <v>40523</v>
      </c>
      <c r="Q859" s="6">
        <v>40562</v>
      </c>
      <c r="R859" s="2">
        <v>0</v>
      </c>
      <c r="T859" s="2">
        <v>1</v>
      </c>
      <c r="U859" s="2">
        <v>4</v>
      </c>
      <c r="V859" s="6">
        <f t="shared" si="13"/>
        <v>420</v>
      </c>
    </row>
    <row r="860" spans="1:22" x14ac:dyDescent="0.25">
      <c r="A860" s="2" t="s">
        <v>3607</v>
      </c>
      <c r="B860" s="2" t="s">
        <v>3608</v>
      </c>
      <c r="C860" s="2" t="s">
        <v>3609</v>
      </c>
      <c r="D860" s="2" t="s">
        <v>3610</v>
      </c>
      <c r="E860" s="2" t="s">
        <v>3588</v>
      </c>
      <c r="I860" s="2" t="s">
        <v>3611</v>
      </c>
      <c r="J860" s="2" t="s">
        <v>3590</v>
      </c>
      <c r="K860" s="2" t="s">
        <v>7268</v>
      </c>
      <c r="L860" s="2">
        <v>5</v>
      </c>
      <c r="M860" s="2">
        <v>1</v>
      </c>
      <c r="N860" s="1">
        <v>40522</v>
      </c>
      <c r="O860" s="7"/>
      <c r="P860" s="5">
        <v>40522</v>
      </c>
      <c r="Q860" s="8"/>
      <c r="R860" s="2">
        <v>0</v>
      </c>
      <c r="T860" s="2">
        <v>1</v>
      </c>
      <c r="U860" s="2">
        <v>5</v>
      </c>
      <c r="V860" s="6">
        <f t="shared" si="13"/>
        <v>421</v>
      </c>
    </row>
    <row r="861" spans="1:22" x14ac:dyDescent="0.25">
      <c r="A861" s="2" t="s">
        <v>3612</v>
      </c>
      <c r="B861" s="2" t="s">
        <v>3613</v>
      </c>
      <c r="C861" s="2" t="s">
        <v>3614</v>
      </c>
      <c r="D861" s="2" t="s">
        <v>3615</v>
      </c>
      <c r="E861" s="2" t="s">
        <v>3595</v>
      </c>
      <c r="I861" s="2" t="s">
        <v>3616</v>
      </c>
      <c r="J861" s="2" t="s">
        <v>3590</v>
      </c>
      <c r="K861" s="2" t="s">
        <v>7268</v>
      </c>
      <c r="L861" s="2">
        <v>5</v>
      </c>
      <c r="M861" s="2">
        <v>2</v>
      </c>
      <c r="N861" s="1">
        <v>40526</v>
      </c>
      <c r="O861" s="1">
        <v>40592</v>
      </c>
      <c r="P861" s="5">
        <v>40526</v>
      </c>
      <c r="Q861" s="6">
        <v>40592</v>
      </c>
      <c r="R861" s="2">
        <v>0</v>
      </c>
      <c r="T861" s="2">
        <v>1</v>
      </c>
      <c r="U861" s="2">
        <v>5</v>
      </c>
      <c r="V861" s="6">
        <f t="shared" si="13"/>
        <v>417</v>
      </c>
    </row>
    <row r="862" spans="1:22" x14ac:dyDescent="0.25">
      <c r="A862" s="2" t="s">
        <v>3636</v>
      </c>
      <c r="B862" s="2" t="s">
        <v>467</v>
      </c>
      <c r="C862" s="2" t="s">
        <v>3637</v>
      </c>
      <c r="D862" s="2" t="s">
        <v>3638</v>
      </c>
      <c r="E862" s="2" t="s">
        <v>3639</v>
      </c>
      <c r="I862" s="2" t="s">
        <v>3640</v>
      </c>
      <c r="J862" s="2" t="s">
        <v>3641</v>
      </c>
      <c r="L862" s="2">
        <v>1</v>
      </c>
      <c r="M862" s="2">
        <v>1</v>
      </c>
      <c r="N862" s="1">
        <v>40521</v>
      </c>
      <c r="O862" s="1">
        <v>40574</v>
      </c>
      <c r="P862" s="5">
        <v>40521</v>
      </c>
      <c r="Q862" s="6">
        <v>40574</v>
      </c>
      <c r="R862" s="2">
        <v>1</v>
      </c>
      <c r="T862" s="2">
        <v>1</v>
      </c>
      <c r="U862" s="2">
        <v>1</v>
      </c>
      <c r="V862" s="6">
        <f t="shared" si="13"/>
        <v>422</v>
      </c>
    </row>
    <row r="863" spans="1:22" x14ac:dyDescent="0.25">
      <c r="A863" s="2" t="s">
        <v>3642</v>
      </c>
      <c r="B863" s="2" t="s">
        <v>474</v>
      </c>
      <c r="C863" s="2" t="s">
        <v>3643</v>
      </c>
      <c r="D863" s="2" t="s">
        <v>3644</v>
      </c>
      <c r="E863" s="2" t="s">
        <v>3645</v>
      </c>
      <c r="I863" s="2" t="s">
        <v>3646</v>
      </c>
      <c r="J863" s="2" t="s">
        <v>3641</v>
      </c>
      <c r="L863" s="2">
        <v>1</v>
      </c>
      <c r="M863" s="2">
        <v>2</v>
      </c>
      <c r="N863" s="1">
        <v>40547</v>
      </c>
      <c r="O863" s="1">
        <v>40626</v>
      </c>
      <c r="P863" s="5">
        <v>40547</v>
      </c>
      <c r="Q863" s="6">
        <v>40626</v>
      </c>
      <c r="R863" s="2">
        <v>1</v>
      </c>
      <c r="T863" s="2">
        <v>1</v>
      </c>
      <c r="U863" s="2">
        <v>1</v>
      </c>
      <c r="V863" s="6">
        <f t="shared" si="13"/>
        <v>396</v>
      </c>
    </row>
    <row r="864" spans="1:22" x14ac:dyDescent="0.25">
      <c r="A864" s="2" t="s">
        <v>3663</v>
      </c>
      <c r="B864" s="2" t="s">
        <v>577</v>
      </c>
      <c r="C864" s="2" t="s">
        <v>3664</v>
      </c>
      <c r="D864" s="2" t="s">
        <v>3665</v>
      </c>
      <c r="E864" s="2" t="s">
        <v>3639</v>
      </c>
      <c r="I864" s="2" t="s">
        <v>3666</v>
      </c>
      <c r="J864" s="2" t="s">
        <v>3641</v>
      </c>
      <c r="L864" s="2">
        <v>2</v>
      </c>
      <c r="M864" s="2">
        <v>1</v>
      </c>
      <c r="N864" s="1">
        <v>40523</v>
      </c>
      <c r="O864" s="1">
        <v>40583</v>
      </c>
      <c r="P864" s="5">
        <v>40523</v>
      </c>
      <c r="Q864" s="6">
        <v>40583</v>
      </c>
      <c r="R864" s="2">
        <v>0</v>
      </c>
      <c r="T864" s="2">
        <v>1</v>
      </c>
      <c r="U864" s="2">
        <v>2</v>
      </c>
      <c r="V864" s="6">
        <f t="shared" si="13"/>
        <v>420</v>
      </c>
    </row>
    <row r="865" spans="1:22" x14ac:dyDescent="0.25">
      <c r="A865" s="2" t="s">
        <v>3667</v>
      </c>
      <c r="B865" s="2" t="s">
        <v>454</v>
      </c>
      <c r="C865" s="2" t="s">
        <v>3668</v>
      </c>
      <c r="D865" s="2" t="s">
        <v>3669</v>
      </c>
      <c r="E865" s="2" t="s">
        <v>3645</v>
      </c>
      <c r="I865" s="2" t="s">
        <v>3670</v>
      </c>
      <c r="J865" s="2" t="s">
        <v>3641</v>
      </c>
      <c r="L865" s="2">
        <v>2</v>
      </c>
      <c r="M865" s="2">
        <v>2</v>
      </c>
      <c r="N865" s="1">
        <v>40543</v>
      </c>
      <c r="O865" s="1">
        <v>40612</v>
      </c>
      <c r="P865" s="5">
        <v>40543</v>
      </c>
      <c r="Q865" s="6">
        <v>40612</v>
      </c>
      <c r="R865" s="2">
        <v>0</v>
      </c>
      <c r="T865" s="2">
        <v>1</v>
      </c>
      <c r="U865" s="2">
        <v>2</v>
      </c>
      <c r="V865" s="6">
        <f t="shared" si="13"/>
        <v>400</v>
      </c>
    </row>
    <row r="866" spans="1:22" x14ac:dyDescent="0.25">
      <c r="A866" s="2" t="s">
        <v>3651</v>
      </c>
      <c r="B866" s="2" t="s">
        <v>484</v>
      </c>
      <c r="C866" s="2" t="s">
        <v>3652</v>
      </c>
      <c r="D866" s="2" t="s">
        <v>3653</v>
      </c>
      <c r="E866" s="2" t="s">
        <v>3645</v>
      </c>
      <c r="I866" s="2" t="s">
        <v>3654</v>
      </c>
      <c r="J866" s="2" t="s">
        <v>3641</v>
      </c>
      <c r="L866" s="2">
        <v>3</v>
      </c>
      <c r="M866" s="2">
        <v>2</v>
      </c>
      <c r="N866" s="1">
        <v>40526</v>
      </c>
      <c r="O866" s="1">
        <v>40583</v>
      </c>
      <c r="P866" s="5">
        <v>40526</v>
      </c>
      <c r="Q866" s="6">
        <v>40583</v>
      </c>
      <c r="R866" s="2">
        <v>0</v>
      </c>
      <c r="T866" s="2">
        <v>1</v>
      </c>
      <c r="U866" s="2">
        <v>3</v>
      </c>
      <c r="V866" s="6">
        <f t="shared" si="13"/>
        <v>417</v>
      </c>
    </row>
    <row r="867" spans="1:22" x14ac:dyDescent="0.25">
      <c r="A867" s="2" t="s">
        <v>3647</v>
      </c>
      <c r="B867" s="2" t="s">
        <v>479</v>
      </c>
      <c r="C867" s="2" t="s">
        <v>3648</v>
      </c>
      <c r="D867" s="2" t="s">
        <v>3649</v>
      </c>
      <c r="E867" s="2" t="s">
        <v>3639</v>
      </c>
      <c r="I867" s="2" t="s">
        <v>3650</v>
      </c>
      <c r="J867" s="2" t="s">
        <v>3641</v>
      </c>
      <c r="L867" s="2">
        <v>3</v>
      </c>
      <c r="M867" s="2">
        <v>1</v>
      </c>
      <c r="N867" s="1">
        <v>40521</v>
      </c>
      <c r="O867" s="1">
        <v>40610</v>
      </c>
      <c r="P867" s="5">
        <v>40521</v>
      </c>
      <c r="Q867" s="6">
        <v>40610</v>
      </c>
      <c r="R867" s="2">
        <v>0</v>
      </c>
      <c r="T867" s="2">
        <v>1</v>
      </c>
      <c r="U867" s="2">
        <v>3</v>
      </c>
      <c r="V867" s="6">
        <f t="shared" si="13"/>
        <v>422</v>
      </c>
    </row>
    <row r="868" spans="1:22" x14ac:dyDescent="0.25">
      <c r="A868" s="2" t="s">
        <v>3659</v>
      </c>
      <c r="B868" s="2" t="s">
        <v>534</v>
      </c>
      <c r="C868" s="2" t="s">
        <v>3660</v>
      </c>
      <c r="D868" s="2" t="s">
        <v>3661</v>
      </c>
      <c r="E868" s="2" t="s">
        <v>3645</v>
      </c>
      <c r="I868" s="2" t="s">
        <v>3662</v>
      </c>
      <c r="J868" s="2" t="s">
        <v>3641</v>
      </c>
      <c r="L868" s="2">
        <v>4</v>
      </c>
      <c r="M868" s="2">
        <v>2</v>
      </c>
      <c r="N868" s="1">
        <v>40541</v>
      </c>
      <c r="O868" s="1">
        <v>40611</v>
      </c>
      <c r="P868" s="5">
        <v>40541</v>
      </c>
      <c r="Q868" s="6">
        <v>40611</v>
      </c>
      <c r="R868" s="2">
        <v>0</v>
      </c>
      <c r="T868" s="2">
        <v>1</v>
      </c>
      <c r="U868" s="2">
        <v>4</v>
      </c>
      <c r="V868" s="6">
        <f t="shared" si="13"/>
        <v>402</v>
      </c>
    </row>
    <row r="869" spans="1:22" x14ac:dyDescent="0.25">
      <c r="A869" s="2" t="s">
        <v>3655</v>
      </c>
      <c r="B869" s="2" t="s">
        <v>440</v>
      </c>
      <c r="C869" s="2" t="s">
        <v>3656</v>
      </c>
      <c r="D869" s="2" t="s">
        <v>3657</v>
      </c>
      <c r="E869" s="2" t="s">
        <v>3639</v>
      </c>
      <c r="I869" s="2" t="s">
        <v>3658</v>
      </c>
      <c r="J869" s="2" t="s">
        <v>3641</v>
      </c>
      <c r="L869" s="2">
        <v>4</v>
      </c>
      <c r="M869" s="2">
        <v>1</v>
      </c>
      <c r="N869" s="1">
        <v>40522</v>
      </c>
      <c r="O869" s="1">
        <v>40574</v>
      </c>
      <c r="P869" s="5">
        <v>40522</v>
      </c>
      <c r="Q869" s="6">
        <v>40574</v>
      </c>
      <c r="R869" s="2">
        <v>0</v>
      </c>
      <c r="T869" s="2">
        <v>1</v>
      </c>
      <c r="U869" s="2">
        <v>4</v>
      </c>
      <c r="V869" s="6">
        <f t="shared" si="13"/>
        <v>421</v>
      </c>
    </row>
    <row r="870" spans="1:22" x14ac:dyDescent="0.25">
      <c r="A870" s="2" t="s">
        <v>3675</v>
      </c>
      <c r="B870" s="2" t="s">
        <v>463</v>
      </c>
      <c r="C870" s="2" t="s">
        <v>3676</v>
      </c>
      <c r="D870" s="2" t="s">
        <v>3677</v>
      </c>
      <c r="E870" s="2" t="s">
        <v>3645</v>
      </c>
      <c r="I870" s="2" t="s">
        <v>3678</v>
      </c>
      <c r="J870" s="2" t="s">
        <v>3641</v>
      </c>
      <c r="L870" s="2">
        <v>5</v>
      </c>
      <c r="M870" s="2">
        <v>2</v>
      </c>
      <c r="N870" s="1">
        <v>40543</v>
      </c>
      <c r="O870" s="1">
        <v>40612</v>
      </c>
      <c r="P870" s="5">
        <v>40543</v>
      </c>
      <c r="Q870" s="6">
        <v>40612</v>
      </c>
      <c r="R870" s="2">
        <v>0</v>
      </c>
      <c r="T870" s="2">
        <v>1</v>
      </c>
      <c r="U870" s="2">
        <v>5</v>
      </c>
      <c r="V870" s="6">
        <f t="shared" si="13"/>
        <v>400</v>
      </c>
    </row>
    <row r="871" spans="1:22" x14ac:dyDescent="0.25">
      <c r="A871" s="2" t="s">
        <v>3671</v>
      </c>
      <c r="B871" s="2" t="s">
        <v>545</v>
      </c>
      <c r="C871" s="2" t="s">
        <v>3672</v>
      </c>
      <c r="D871" s="2" t="s">
        <v>3673</v>
      </c>
      <c r="E871" s="2" t="s">
        <v>3639</v>
      </c>
      <c r="I871" s="2" t="s">
        <v>3674</v>
      </c>
      <c r="J871" s="2" t="s">
        <v>3641</v>
      </c>
      <c r="L871" s="2">
        <v>5</v>
      </c>
      <c r="M871" s="2">
        <v>1</v>
      </c>
      <c r="N871" s="1">
        <v>40541</v>
      </c>
      <c r="O871" s="1">
        <v>40623</v>
      </c>
      <c r="P871" s="5">
        <v>40541</v>
      </c>
      <c r="Q871" s="6">
        <v>40623</v>
      </c>
      <c r="R871" s="2">
        <v>0</v>
      </c>
      <c r="T871" s="2">
        <v>1</v>
      </c>
      <c r="U871" s="2">
        <v>5</v>
      </c>
      <c r="V871" s="6">
        <f t="shared" si="13"/>
        <v>402</v>
      </c>
    </row>
    <row r="872" spans="1:22" x14ac:dyDescent="0.25">
      <c r="A872" s="2" t="s">
        <v>3686</v>
      </c>
      <c r="B872" s="2" t="s">
        <v>3687</v>
      </c>
      <c r="C872" s="2" t="s">
        <v>3688</v>
      </c>
      <c r="D872" s="2" t="s">
        <v>3689</v>
      </c>
      <c r="E872" s="2" t="s">
        <v>3690</v>
      </c>
      <c r="I872" s="2" t="s">
        <v>3691</v>
      </c>
      <c r="J872" s="2" t="s">
        <v>3685</v>
      </c>
      <c r="K872" s="2" t="s">
        <v>7009</v>
      </c>
      <c r="L872" s="2">
        <v>1</v>
      </c>
      <c r="M872" s="2">
        <v>2</v>
      </c>
      <c r="N872" s="1">
        <v>40547</v>
      </c>
      <c r="O872" s="1">
        <v>40590</v>
      </c>
      <c r="P872" s="5">
        <v>40547</v>
      </c>
      <c r="Q872" s="6">
        <v>40590</v>
      </c>
      <c r="R872" s="2">
        <v>1</v>
      </c>
      <c r="T872" s="2">
        <v>1</v>
      </c>
      <c r="U872" s="2">
        <v>1</v>
      </c>
      <c r="V872" s="6">
        <f t="shared" si="13"/>
        <v>396</v>
      </c>
    </row>
    <row r="873" spans="1:22" x14ac:dyDescent="0.25">
      <c r="A873" s="2" t="s">
        <v>3679</v>
      </c>
      <c r="B873" s="2" t="s">
        <v>3680</v>
      </c>
      <c r="C873" s="2" t="s">
        <v>3681</v>
      </c>
      <c r="D873" s="2" t="s">
        <v>3682</v>
      </c>
      <c r="E873" s="2" t="s">
        <v>3683</v>
      </c>
      <c r="I873" s="2" t="s">
        <v>3684</v>
      </c>
      <c r="J873" s="2" t="s">
        <v>3685</v>
      </c>
      <c r="K873" s="2" t="s">
        <v>7009</v>
      </c>
      <c r="L873" s="2">
        <v>1</v>
      </c>
      <c r="M873" s="2">
        <v>1</v>
      </c>
      <c r="N873" s="1">
        <v>40520</v>
      </c>
      <c r="O873" s="1">
        <v>40546</v>
      </c>
      <c r="P873" s="5">
        <v>40520</v>
      </c>
      <c r="Q873" s="6">
        <v>40546</v>
      </c>
      <c r="R873" s="2">
        <v>1</v>
      </c>
      <c r="T873" s="2">
        <v>1</v>
      </c>
      <c r="U873" s="2">
        <v>1</v>
      </c>
      <c r="V873" s="6">
        <f t="shared" si="13"/>
        <v>423</v>
      </c>
    </row>
    <row r="874" spans="1:22" x14ac:dyDescent="0.25">
      <c r="A874" s="2" t="s">
        <v>3692</v>
      </c>
      <c r="B874" s="2" t="s">
        <v>3693</v>
      </c>
      <c r="C874" s="2" t="s">
        <v>3694</v>
      </c>
      <c r="D874" s="2" t="s">
        <v>3695</v>
      </c>
      <c r="E874" s="2" t="s">
        <v>3683</v>
      </c>
      <c r="I874" s="2" t="s">
        <v>3696</v>
      </c>
      <c r="J874" s="2" t="s">
        <v>3685</v>
      </c>
      <c r="K874" s="2" t="s">
        <v>7007</v>
      </c>
      <c r="L874" s="2">
        <v>2</v>
      </c>
      <c r="M874" s="2">
        <v>1</v>
      </c>
      <c r="N874" s="1">
        <v>40521</v>
      </c>
      <c r="O874" s="1">
        <v>40563</v>
      </c>
      <c r="P874" s="5">
        <v>40521</v>
      </c>
      <c r="Q874" s="6">
        <v>40563</v>
      </c>
      <c r="R874" s="2">
        <v>0</v>
      </c>
      <c r="T874" s="2">
        <v>1</v>
      </c>
      <c r="U874" s="2">
        <v>2</v>
      </c>
      <c r="V874" s="6">
        <f t="shared" si="13"/>
        <v>422</v>
      </c>
    </row>
    <row r="875" spans="1:22" x14ac:dyDescent="0.25">
      <c r="A875" s="2" t="s">
        <v>3697</v>
      </c>
      <c r="B875" s="2" t="s">
        <v>3698</v>
      </c>
      <c r="C875" s="2" t="s">
        <v>3699</v>
      </c>
      <c r="D875" s="2" t="s">
        <v>3695</v>
      </c>
      <c r="E875" s="2" t="s">
        <v>3690</v>
      </c>
      <c r="I875" s="2" t="s">
        <v>3700</v>
      </c>
      <c r="J875" s="2" t="s">
        <v>3685</v>
      </c>
      <c r="K875" s="2" t="s">
        <v>7007</v>
      </c>
      <c r="L875" s="2">
        <v>2</v>
      </c>
      <c r="M875" s="2">
        <v>2</v>
      </c>
      <c r="N875" s="1">
        <v>40525</v>
      </c>
      <c r="O875" s="7"/>
      <c r="P875" s="5">
        <v>40525</v>
      </c>
      <c r="Q875" s="8"/>
      <c r="R875" s="2">
        <v>0</v>
      </c>
      <c r="T875" s="2">
        <v>1</v>
      </c>
      <c r="U875" s="2">
        <v>2</v>
      </c>
      <c r="V875" s="6">
        <f t="shared" si="13"/>
        <v>418</v>
      </c>
    </row>
    <row r="876" spans="1:22" x14ac:dyDescent="0.25">
      <c r="A876" s="2" t="s">
        <v>3715</v>
      </c>
      <c r="B876" s="2" t="s">
        <v>3716</v>
      </c>
      <c r="C876" s="2" t="s">
        <v>3717</v>
      </c>
      <c r="D876" s="2" t="s">
        <v>3718</v>
      </c>
      <c r="E876" s="2" t="s">
        <v>3690</v>
      </c>
      <c r="I876" s="2" t="s">
        <v>3719</v>
      </c>
      <c r="J876" s="2" t="s">
        <v>3685</v>
      </c>
      <c r="K876" s="2" t="s">
        <v>7008</v>
      </c>
      <c r="L876" s="2">
        <v>3</v>
      </c>
      <c r="M876" s="2">
        <v>2</v>
      </c>
      <c r="N876" s="1">
        <v>40543</v>
      </c>
      <c r="O876" s="1">
        <v>40568</v>
      </c>
      <c r="P876" s="5">
        <v>40543</v>
      </c>
      <c r="Q876" s="6">
        <v>40568</v>
      </c>
      <c r="R876" s="2">
        <v>0</v>
      </c>
      <c r="T876" s="2">
        <v>1</v>
      </c>
      <c r="U876" s="2">
        <v>3</v>
      </c>
      <c r="V876" s="6">
        <f t="shared" si="13"/>
        <v>400</v>
      </c>
    </row>
    <row r="877" spans="1:22" x14ac:dyDescent="0.25">
      <c r="A877" s="2" t="s">
        <v>3710</v>
      </c>
      <c r="B877" s="2" t="s">
        <v>3711</v>
      </c>
      <c r="C877" s="2" t="s">
        <v>3712</v>
      </c>
      <c r="D877" s="2" t="s">
        <v>3713</v>
      </c>
      <c r="E877" s="2" t="s">
        <v>3683</v>
      </c>
      <c r="I877" s="2" t="s">
        <v>3714</v>
      </c>
      <c r="J877" s="2" t="s">
        <v>3685</v>
      </c>
      <c r="K877" s="2" t="s">
        <v>7008</v>
      </c>
      <c r="L877" s="2">
        <v>3</v>
      </c>
      <c r="M877" s="2">
        <v>1</v>
      </c>
      <c r="N877" s="1">
        <v>40523</v>
      </c>
      <c r="O877" s="1">
        <v>40620</v>
      </c>
      <c r="P877" s="5">
        <v>40523</v>
      </c>
      <c r="Q877" s="6">
        <v>40620</v>
      </c>
      <c r="R877" s="2">
        <v>0</v>
      </c>
      <c r="T877" s="2">
        <v>1</v>
      </c>
      <c r="U877" s="2">
        <v>3</v>
      </c>
      <c r="V877" s="6">
        <f t="shared" si="13"/>
        <v>420</v>
      </c>
    </row>
    <row r="878" spans="1:22" x14ac:dyDescent="0.25">
      <c r="A878" s="2" t="s">
        <v>3720</v>
      </c>
      <c r="B878" s="2" t="s">
        <v>3721</v>
      </c>
      <c r="C878" s="2" t="s">
        <v>3722</v>
      </c>
      <c r="D878" s="2" t="s">
        <v>3723</v>
      </c>
      <c r="E878" s="2" t="s">
        <v>3683</v>
      </c>
      <c r="I878" s="2" t="s">
        <v>3724</v>
      </c>
      <c r="J878" s="2" t="s">
        <v>3685</v>
      </c>
      <c r="K878" s="2" t="s">
        <v>7010</v>
      </c>
      <c r="L878" s="2">
        <v>4</v>
      </c>
      <c r="M878" s="2">
        <v>2</v>
      </c>
      <c r="N878" s="1">
        <v>40541</v>
      </c>
      <c r="O878" s="1">
        <v>40605</v>
      </c>
      <c r="P878" s="5">
        <v>40541</v>
      </c>
      <c r="Q878" s="6">
        <v>40605</v>
      </c>
      <c r="R878" s="2">
        <v>0</v>
      </c>
      <c r="T878" s="2">
        <v>1</v>
      </c>
      <c r="U878" s="2">
        <v>4</v>
      </c>
      <c r="V878" s="6">
        <f t="shared" si="13"/>
        <v>402</v>
      </c>
    </row>
    <row r="879" spans="1:22" x14ac:dyDescent="0.25">
      <c r="A879" s="2" t="s">
        <v>3725</v>
      </c>
      <c r="B879" s="2" t="s">
        <v>3726</v>
      </c>
      <c r="C879" s="2" t="s">
        <v>3727</v>
      </c>
      <c r="D879" s="2" t="s">
        <v>3728</v>
      </c>
      <c r="E879" s="2" t="s">
        <v>3690</v>
      </c>
      <c r="I879" s="2" t="s">
        <v>3729</v>
      </c>
      <c r="J879" s="2" t="s">
        <v>3685</v>
      </c>
      <c r="K879" s="2" t="s">
        <v>7010</v>
      </c>
      <c r="L879" s="2">
        <v>4</v>
      </c>
      <c r="M879" s="2">
        <v>1</v>
      </c>
      <c r="N879" s="1">
        <v>40527</v>
      </c>
      <c r="O879" s="7"/>
      <c r="P879" s="5">
        <v>40527</v>
      </c>
      <c r="Q879" s="8"/>
      <c r="R879" s="2">
        <v>0</v>
      </c>
      <c r="T879" s="2">
        <v>1</v>
      </c>
      <c r="U879" s="2">
        <v>4</v>
      </c>
      <c r="V879" s="6">
        <f t="shared" si="13"/>
        <v>416</v>
      </c>
    </row>
    <row r="880" spans="1:22" x14ac:dyDescent="0.25">
      <c r="A880" s="2" t="s">
        <v>3701</v>
      </c>
      <c r="B880" s="2" t="s">
        <v>3702</v>
      </c>
      <c r="C880" s="2" t="s">
        <v>3703</v>
      </c>
      <c r="D880" s="2" t="s">
        <v>3704</v>
      </c>
      <c r="E880" s="2" t="s">
        <v>3683</v>
      </c>
      <c r="I880" s="2" t="s">
        <v>3705</v>
      </c>
      <c r="J880" s="2" t="s">
        <v>3685</v>
      </c>
      <c r="K880" s="2" t="s">
        <v>7011</v>
      </c>
      <c r="L880" s="2">
        <v>5</v>
      </c>
      <c r="M880" s="2">
        <v>1</v>
      </c>
      <c r="N880" s="1">
        <v>40522</v>
      </c>
      <c r="O880" s="7"/>
      <c r="P880" s="5">
        <v>40522</v>
      </c>
      <c r="Q880" s="8"/>
      <c r="R880" s="2">
        <v>0</v>
      </c>
      <c r="T880" s="2">
        <v>1</v>
      </c>
      <c r="U880" s="2">
        <v>5</v>
      </c>
      <c r="V880" s="6">
        <f t="shared" si="13"/>
        <v>421</v>
      </c>
    </row>
    <row r="881" spans="1:22" x14ac:dyDescent="0.25">
      <c r="A881" s="2" t="s">
        <v>3706</v>
      </c>
      <c r="B881" s="2" t="s">
        <v>3707</v>
      </c>
      <c r="C881" s="2" t="s">
        <v>3708</v>
      </c>
      <c r="D881" s="2" t="s">
        <v>3704</v>
      </c>
      <c r="E881" s="2" t="s">
        <v>3690</v>
      </c>
      <c r="I881" s="2" t="s">
        <v>3709</v>
      </c>
      <c r="J881" s="2" t="s">
        <v>3685</v>
      </c>
      <c r="K881" s="2" t="s">
        <v>7011</v>
      </c>
      <c r="L881" s="2">
        <v>5</v>
      </c>
      <c r="M881" s="2">
        <v>2</v>
      </c>
      <c r="N881" s="1">
        <v>40541</v>
      </c>
      <c r="O881" s="1">
        <v>40575</v>
      </c>
      <c r="P881" s="5">
        <v>40541</v>
      </c>
      <c r="Q881" s="6">
        <v>40575</v>
      </c>
      <c r="R881" s="2">
        <v>0</v>
      </c>
      <c r="T881" s="2">
        <v>1</v>
      </c>
      <c r="U881" s="2">
        <v>5</v>
      </c>
      <c r="V881" s="6">
        <f t="shared" si="13"/>
        <v>402</v>
      </c>
    </row>
    <row r="882" spans="1:22" x14ac:dyDescent="0.25">
      <c r="A882" s="2" t="s">
        <v>3755</v>
      </c>
      <c r="B882" s="2" t="s">
        <v>181</v>
      </c>
      <c r="C882" s="2" t="s">
        <v>3756</v>
      </c>
      <c r="D882" s="2" t="s">
        <v>3757</v>
      </c>
      <c r="E882" s="2" t="s">
        <v>3733</v>
      </c>
      <c r="I882" s="2" t="s">
        <v>3758</v>
      </c>
      <c r="J882" s="2" t="s">
        <v>3735</v>
      </c>
      <c r="K882" s="2" t="s">
        <v>7269</v>
      </c>
      <c r="L882" s="2">
        <v>1</v>
      </c>
      <c r="M882" s="2">
        <v>1</v>
      </c>
      <c r="N882" s="1">
        <v>40523</v>
      </c>
      <c r="O882" s="1">
        <v>40563</v>
      </c>
      <c r="P882" s="5">
        <v>40523</v>
      </c>
      <c r="Q882" s="6">
        <v>40563</v>
      </c>
      <c r="R882" s="2">
        <v>1</v>
      </c>
      <c r="T882" s="2">
        <v>0</v>
      </c>
      <c r="U882" s="2">
        <v>1</v>
      </c>
      <c r="V882" s="6">
        <f t="shared" si="13"/>
        <v>420</v>
      </c>
    </row>
    <row r="883" spans="1:22" x14ac:dyDescent="0.25">
      <c r="A883" s="2" t="s">
        <v>3759</v>
      </c>
      <c r="B883" s="2" t="s">
        <v>185</v>
      </c>
      <c r="C883" s="2" t="s">
        <v>3760</v>
      </c>
      <c r="D883" s="2" t="s">
        <v>3761</v>
      </c>
      <c r="E883" s="2" t="s">
        <v>3738</v>
      </c>
      <c r="I883" s="2" t="s">
        <v>3762</v>
      </c>
      <c r="J883" s="2" t="s">
        <v>3735</v>
      </c>
      <c r="K883" s="2" t="s">
        <v>7269</v>
      </c>
      <c r="L883" s="2">
        <v>1</v>
      </c>
      <c r="M883" s="2">
        <v>2</v>
      </c>
      <c r="N883" s="1">
        <v>40543</v>
      </c>
      <c r="O883" s="1">
        <v>40602</v>
      </c>
      <c r="P883" s="5">
        <v>40543</v>
      </c>
      <c r="Q883" s="6">
        <v>40602</v>
      </c>
      <c r="R883" s="2">
        <v>1</v>
      </c>
      <c r="T883" s="2">
        <v>0</v>
      </c>
      <c r="U883" s="2">
        <v>1</v>
      </c>
      <c r="V883" s="6">
        <f t="shared" si="13"/>
        <v>400</v>
      </c>
    </row>
    <row r="884" spans="1:22" x14ac:dyDescent="0.25">
      <c r="A884" s="2" t="s">
        <v>3730</v>
      </c>
      <c r="B884" s="2" t="s">
        <v>1814</v>
      </c>
      <c r="C884" s="2" t="s">
        <v>3731</v>
      </c>
      <c r="D884" s="2" t="s">
        <v>3732</v>
      </c>
      <c r="E884" s="2" t="s">
        <v>3733</v>
      </c>
      <c r="I884" s="2" t="s">
        <v>3734</v>
      </c>
      <c r="J884" s="2" t="s">
        <v>3735</v>
      </c>
      <c r="K884" s="2" t="s">
        <v>7270</v>
      </c>
      <c r="L884" s="2">
        <v>2</v>
      </c>
      <c r="M884" s="2">
        <v>1</v>
      </c>
      <c r="N884" s="1">
        <v>40520</v>
      </c>
      <c r="O884" s="1">
        <v>40568</v>
      </c>
      <c r="P884" s="5">
        <v>40520</v>
      </c>
      <c r="Q884" s="6">
        <v>40568</v>
      </c>
      <c r="R884" s="2">
        <v>0</v>
      </c>
      <c r="T884" s="2">
        <v>0</v>
      </c>
      <c r="U884" s="2">
        <v>2</v>
      </c>
      <c r="V884" s="6">
        <f t="shared" si="13"/>
        <v>423</v>
      </c>
    </row>
    <row r="885" spans="1:22" x14ac:dyDescent="0.25">
      <c r="A885" s="2" t="s">
        <v>3736</v>
      </c>
      <c r="B885" s="2" t="s">
        <v>1820</v>
      </c>
      <c r="C885" s="2" t="s">
        <v>3737</v>
      </c>
      <c r="D885" s="2" t="s">
        <v>3732</v>
      </c>
      <c r="E885" s="2" t="s">
        <v>3738</v>
      </c>
      <c r="I885" s="2" t="s">
        <v>3739</v>
      </c>
      <c r="J885" s="2" t="s">
        <v>3735</v>
      </c>
      <c r="K885" s="2" t="s">
        <v>7270</v>
      </c>
      <c r="L885" s="2">
        <v>2</v>
      </c>
      <c r="M885" s="2">
        <v>2</v>
      </c>
      <c r="N885" s="1">
        <v>40547</v>
      </c>
      <c r="O885" s="1">
        <v>40633</v>
      </c>
      <c r="P885" s="5">
        <v>40547</v>
      </c>
      <c r="Q885" s="6">
        <v>40633</v>
      </c>
      <c r="R885" s="2">
        <v>0</v>
      </c>
      <c r="T885" s="2">
        <v>0</v>
      </c>
      <c r="U885" s="2">
        <v>2</v>
      </c>
      <c r="V885" s="6">
        <f t="shared" si="13"/>
        <v>396</v>
      </c>
    </row>
    <row r="886" spans="1:22" x14ac:dyDescent="0.25">
      <c r="A886" s="2" t="s">
        <v>3740</v>
      </c>
      <c r="B886" s="2" t="s">
        <v>1825</v>
      </c>
      <c r="C886" s="2" t="s">
        <v>3741</v>
      </c>
      <c r="D886" s="2" t="s">
        <v>3742</v>
      </c>
      <c r="E886" s="2" t="s">
        <v>3733</v>
      </c>
      <c r="I886" s="2" t="s">
        <v>3743</v>
      </c>
      <c r="J886" s="2" t="s">
        <v>3735</v>
      </c>
      <c r="K886" s="2" t="s">
        <v>7271</v>
      </c>
      <c r="L886" s="2">
        <v>3</v>
      </c>
      <c r="M886" s="2">
        <v>1</v>
      </c>
      <c r="N886" s="1">
        <v>40521</v>
      </c>
      <c r="O886" s="1">
        <v>40582</v>
      </c>
      <c r="P886" s="5">
        <v>40521</v>
      </c>
      <c r="Q886" s="6">
        <v>40582</v>
      </c>
      <c r="R886" s="2">
        <v>0</v>
      </c>
      <c r="T886" s="2">
        <v>0</v>
      </c>
      <c r="U886" s="2">
        <v>3</v>
      </c>
      <c r="V886" s="6">
        <f t="shared" si="13"/>
        <v>422</v>
      </c>
    </row>
    <row r="887" spans="1:22" x14ac:dyDescent="0.25">
      <c r="A887" s="2" t="s">
        <v>3744</v>
      </c>
      <c r="B887" s="2" t="s">
        <v>3009</v>
      </c>
      <c r="C887" s="2" t="s">
        <v>3745</v>
      </c>
      <c r="D887" s="2" t="s">
        <v>3742</v>
      </c>
      <c r="E887" s="2" t="s">
        <v>3738</v>
      </c>
      <c r="I887" s="2" t="s">
        <v>3746</v>
      </c>
      <c r="J887" s="2" t="s">
        <v>3735</v>
      </c>
      <c r="K887" s="2" t="s">
        <v>7271</v>
      </c>
      <c r="L887" s="2">
        <v>3</v>
      </c>
      <c r="M887" s="2">
        <v>2</v>
      </c>
      <c r="N887" s="1">
        <v>40526</v>
      </c>
      <c r="O887" s="1">
        <v>40576</v>
      </c>
      <c r="P887" s="5">
        <v>40526</v>
      </c>
      <c r="Q887" s="6">
        <v>40576</v>
      </c>
      <c r="R887" s="2">
        <v>0</v>
      </c>
      <c r="T887" s="2">
        <v>0</v>
      </c>
      <c r="U887" s="2">
        <v>3</v>
      </c>
      <c r="V887" s="6">
        <f t="shared" si="13"/>
        <v>417</v>
      </c>
    </row>
    <row r="888" spans="1:22" x14ac:dyDescent="0.25">
      <c r="A888" s="2" t="s">
        <v>3747</v>
      </c>
      <c r="B888" s="2" t="s">
        <v>3748</v>
      </c>
      <c r="C888" s="2" t="s">
        <v>3749</v>
      </c>
      <c r="D888" s="2" t="s">
        <v>3750</v>
      </c>
      <c r="E888" s="2" t="s">
        <v>3733</v>
      </c>
      <c r="I888" s="2" t="s">
        <v>3751</v>
      </c>
      <c r="J888" s="2" t="s">
        <v>3735</v>
      </c>
      <c r="K888" s="2" t="s">
        <v>7272</v>
      </c>
      <c r="L888" s="2">
        <v>4</v>
      </c>
      <c r="M888" s="2">
        <v>1</v>
      </c>
      <c r="N888" s="1">
        <v>40522</v>
      </c>
      <c r="O888" s="1">
        <v>40620</v>
      </c>
      <c r="P888" s="5">
        <v>40522</v>
      </c>
      <c r="Q888" s="6">
        <v>40620</v>
      </c>
      <c r="R888" s="2">
        <v>0</v>
      </c>
      <c r="T888" s="2">
        <v>0</v>
      </c>
      <c r="U888" s="2">
        <v>4</v>
      </c>
      <c r="V888" s="6">
        <f t="shared" si="13"/>
        <v>421</v>
      </c>
    </row>
    <row r="889" spans="1:22" x14ac:dyDescent="0.25">
      <c r="A889" s="2" t="s">
        <v>3752</v>
      </c>
      <c r="B889" s="2" t="s">
        <v>1835</v>
      </c>
      <c r="C889" s="2" t="s">
        <v>3753</v>
      </c>
      <c r="D889" s="2" t="s">
        <v>3750</v>
      </c>
      <c r="E889" s="2" t="s">
        <v>3738</v>
      </c>
      <c r="I889" s="2" t="s">
        <v>3754</v>
      </c>
      <c r="J889" s="2" t="s">
        <v>3735</v>
      </c>
      <c r="K889" s="2" t="s">
        <v>7272</v>
      </c>
      <c r="L889" s="2">
        <v>4</v>
      </c>
      <c r="M889" s="2">
        <v>2</v>
      </c>
      <c r="N889" s="1">
        <v>40526</v>
      </c>
      <c r="O889" s="1">
        <v>40602</v>
      </c>
      <c r="P889" s="5">
        <v>40526</v>
      </c>
      <c r="Q889" s="6">
        <v>40602</v>
      </c>
      <c r="R889" s="2">
        <v>0</v>
      </c>
      <c r="T889" s="2">
        <v>0</v>
      </c>
      <c r="U889" s="2">
        <v>4</v>
      </c>
      <c r="V889" s="6">
        <f t="shared" si="13"/>
        <v>417</v>
      </c>
    </row>
    <row r="890" spans="1:22" x14ac:dyDescent="0.25">
      <c r="A890" s="2" t="s">
        <v>3767</v>
      </c>
      <c r="B890" s="2" t="s">
        <v>3028</v>
      </c>
      <c r="C890" s="2" t="s">
        <v>3768</v>
      </c>
      <c r="D890" s="2" t="s">
        <v>3769</v>
      </c>
      <c r="E890" s="2" t="s">
        <v>3738</v>
      </c>
      <c r="I890" s="2" t="s">
        <v>3770</v>
      </c>
      <c r="J890" s="2" t="s">
        <v>3735</v>
      </c>
      <c r="K890" s="2" t="s">
        <v>7273</v>
      </c>
      <c r="L890" s="2">
        <v>5</v>
      </c>
      <c r="M890" s="2">
        <v>2</v>
      </c>
      <c r="N890" s="1">
        <v>40543</v>
      </c>
      <c r="O890" s="1">
        <v>40581</v>
      </c>
      <c r="P890" s="5">
        <v>40543</v>
      </c>
      <c r="Q890" s="6">
        <v>40581</v>
      </c>
      <c r="R890" s="2">
        <v>0</v>
      </c>
      <c r="T890" s="2">
        <v>0</v>
      </c>
      <c r="U890" s="2">
        <v>5</v>
      </c>
      <c r="V890" s="6">
        <f t="shared" si="13"/>
        <v>400</v>
      </c>
    </row>
    <row r="891" spans="1:22" x14ac:dyDescent="0.25">
      <c r="A891" s="2" t="s">
        <v>3763</v>
      </c>
      <c r="B891" s="2" t="s">
        <v>1847</v>
      </c>
      <c r="C891" s="2" t="s">
        <v>3764</v>
      </c>
      <c r="D891" s="2" t="s">
        <v>3765</v>
      </c>
      <c r="E891" s="2" t="s">
        <v>3733</v>
      </c>
      <c r="I891" s="2" t="s">
        <v>3766</v>
      </c>
      <c r="J891" s="2" t="s">
        <v>3735</v>
      </c>
      <c r="K891" s="2" t="s">
        <v>7273</v>
      </c>
      <c r="L891" s="2">
        <v>5</v>
      </c>
      <c r="M891" s="2">
        <v>1</v>
      </c>
      <c r="N891" s="1">
        <v>40541</v>
      </c>
      <c r="O891" s="1">
        <v>40602</v>
      </c>
      <c r="P891" s="5">
        <v>40541</v>
      </c>
      <c r="Q891" s="6">
        <v>40602</v>
      </c>
      <c r="R891" s="2">
        <v>0</v>
      </c>
      <c r="T891" s="2">
        <v>0</v>
      </c>
      <c r="U891" s="2">
        <v>5</v>
      </c>
      <c r="V891" s="6">
        <f t="shared" si="13"/>
        <v>402</v>
      </c>
    </row>
    <row r="892" spans="1:22" x14ac:dyDescent="0.25">
      <c r="A892" s="2" t="s">
        <v>3771</v>
      </c>
      <c r="B892" s="2" t="s">
        <v>243</v>
      </c>
      <c r="C892" s="2" t="s">
        <v>6643</v>
      </c>
      <c r="D892" s="2" t="s">
        <v>3772</v>
      </c>
      <c r="E892" s="2" t="s">
        <v>3773</v>
      </c>
      <c r="I892" s="2" t="s">
        <v>3774</v>
      </c>
      <c r="J892" s="2" t="s">
        <v>3775</v>
      </c>
      <c r="K892" s="2" t="s">
        <v>7274</v>
      </c>
      <c r="L892" s="2">
        <v>1</v>
      </c>
      <c r="M892" s="2">
        <v>1</v>
      </c>
      <c r="N892" s="1">
        <v>40520</v>
      </c>
      <c r="O892" s="1">
        <v>40568</v>
      </c>
      <c r="P892" s="5">
        <v>40520</v>
      </c>
      <c r="Q892" s="6">
        <v>40568</v>
      </c>
      <c r="R892" s="2">
        <v>1</v>
      </c>
      <c r="T892" s="2">
        <v>1</v>
      </c>
      <c r="U892" s="2">
        <v>1</v>
      </c>
      <c r="V892" s="6">
        <f t="shared" si="13"/>
        <v>423</v>
      </c>
    </row>
    <row r="893" spans="1:22" x14ac:dyDescent="0.25">
      <c r="A893" s="2" t="s">
        <v>3776</v>
      </c>
      <c r="B893" s="2" t="s">
        <v>250</v>
      </c>
      <c r="C893" s="2" t="s">
        <v>6644</v>
      </c>
      <c r="D893" s="2" t="s">
        <v>3777</v>
      </c>
      <c r="E893" s="2" t="s">
        <v>3778</v>
      </c>
      <c r="I893" s="2" t="s">
        <v>3779</v>
      </c>
      <c r="J893" s="2" t="s">
        <v>3775</v>
      </c>
      <c r="K893" s="2" t="s">
        <v>7274</v>
      </c>
      <c r="L893" s="2">
        <v>1</v>
      </c>
      <c r="M893" s="2">
        <v>2</v>
      </c>
      <c r="N893" s="1">
        <v>40547</v>
      </c>
      <c r="O893" s="1">
        <v>40672</v>
      </c>
      <c r="P893" s="5">
        <v>40547</v>
      </c>
      <c r="Q893" s="6">
        <v>40672</v>
      </c>
      <c r="R893" s="2">
        <v>1</v>
      </c>
      <c r="T893" s="2">
        <v>1</v>
      </c>
      <c r="U893" s="2">
        <v>1</v>
      </c>
      <c r="V893" s="6">
        <f t="shared" si="13"/>
        <v>396</v>
      </c>
    </row>
    <row r="894" spans="1:22" x14ac:dyDescent="0.25">
      <c r="A894" s="2" t="s">
        <v>3785</v>
      </c>
      <c r="B894" s="2" t="s">
        <v>263</v>
      </c>
      <c r="C894" s="2" t="s">
        <v>6647</v>
      </c>
      <c r="D894" s="2" t="s">
        <v>3786</v>
      </c>
      <c r="E894" s="2" t="s">
        <v>3773</v>
      </c>
      <c r="I894" s="2" t="s">
        <v>3787</v>
      </c>
      <c r="J894" s="2" t="s">
        <v>3775</v>
      </c>
      <c r="K894" s="2" t="s">
        <v>6939</v>
      </c>
      <c r="L894" s="2">
        <v>2</v>
      </c>
      <c r="M894" s="2">
        <v>1</v>
      </c>
      <c r="N894" s="1">
        <v>40521</v>
      </c>
      <c r="O894" s="1">
        <v>40561</v>
      </c>
      <c r="P894" s="5">
        <v>40521</v>
      </c>
      <c r="Q894" s="6">
        <v>40561</v>
      </c>
      <c r="R894" s="2">
        <v>0</v>
      </c>
      <c r="T894" s="2">
        <v>1</v>
      </c>
      <c r="U894" s="2">
        <v>2</v>
      </c>
      <c r="V894" s="6">
        <f t="shared" si="13"/>
        <v>422</v>
      </c>
    </row>
    <row r="895" spans="1:22" x14ac:dyDescent="0.25">
      <c r="A895" s="2" t="s">
        <v>3788</v>
      </c>
      <c r="B895" s="2" t="s">
        <v>3112</v>
      </c>
      <c r="C895" s="2" t="s">
        <v>6648</v>
      </c>
      <c r="D895" s="2" t="s">
        <v>3786</v>
      </c>
      <c r="E895" s="2" t="s">
        <v>3778</v>
      </c>
      <c r="I895" s="2" t="s">
        <v>3789</v>
      </c>
      <c r="J895" s="2" t="s">
        <v>3775</v>
      </c>
      <c r="K895" s="2" t="s">
        <v>6939</v>
      </c>
      <c r="L895" s="2">
        <v>2</v>
      </c>
      <c r="M895" s="2">
        <v>2</v>
      </c>
      <c r="N895" s="1">
        <v>40532</v>
      </c>
      <c r="O895" s="1">
        <v>40568</v>
      </c>
      <c r="P895" s="5">
        <v>40532</v>
      </c>
      <c r="Q895" s="6">
        <v>40568</v>
      </c>
      <c r="R895" s="2">
        <v>0</v>
      </c>
      <c r="T895" s="2">
        <v>1</v>
      </c>
      <c r="U895" s="2">
        <v>2</v>
      </c>
      <c r="V895" s="6">
        <f t="shared" si="13"/>
        <v>411</v>
      </c>
    </row>
    <row r="896" spans="1:22" x14ac:dyDescent="0.25">
      <c r="A896" s="2" t="s">
        <v>3790</v>
      </c>
      <c r="B896" s="2" t="s">
        <v>272</v>
      </c>
      <c r="C896" s="2" t="s">
        <v>6649</v>
      </c>
      <c r="D896" s="2" t="s">
        <v>3791</v>
      </c>
      <c r="E896" s="2" t="s">
        <v>3773</v>
      </c>
      <c r="F896" s="2" t="s">
        <v>7275</v>
      </c>
      <c r="I896" s="2" t="s">
        <v>3792</v>
      </c>
      <c r="J896" s="2" t="s">
        <v>3775</v>
      </c>
      <c r="K896" s="2" t="s">
        <v>6939</v>
      </c>
      <c r="L896" s="2">
        <v>3</v>
      </c>
      <c r="M896" s="2">
        <v>1</v>
      </c>
      <c r="N896" s="1">
        <v>40523</v>
      </c>
      <c r="O896" s="1">
        <v>40563</v>
      </c>
      <c r="P896" s="5">
        <v>40523</v>
      </c>
      <c r="Q896" s="6">
        <v>40563</v>
      </c>
      <c r="R896" s="2">
        <v>0</v>
      </c>
      <c r="T896" s="2">
        <v>1</v>
      </c>
      <c r="U896" s="2">
        <v>3</v>
      </c>
      <c r="V896" s="6">
        <f t="shared" si="13"/>
        <v>420</v>
      </c>
    </row>
    <row r="897" spans="1:22" x14ac:dyDescent="0.25">
      <c r="A897" s="2" t="s">
        <v>3793</v>
      </c>
      <c r="B897" s="2" t="s">
        <v>3119</v>
      </c>
      <c r="C897" s="2" t="s">
        <v>6650</v>
      </c>
      <c r="D897" s="2" t="s">
        <v>3791</v>
      </c>
      <c r="E897" s="2" t="s">
        <v>3778</v>
      </c>
      <c r="F897" s="2" t="s">
        <v>7275</v>
      </c>
      <c r="I897" s="2" t="s">
        <v>3794</v>
      </c>
      <c r="J897" s="2" t="s">
        <v>3775</v>
      </c>
      <c r="K897" s="2" t="s">
        <v>6939</v>
      </c>
      <c r="L897" s="2">
        <v>3</v>
      </c>
      <c r="M897" s="2">
        <v>2</v>
      </c>
      <c r="N897" s="1">
        <v>40543</v>
      </c>
      <c r="O897" s="1">
        <v>40571</v>
      </c>
      <c r="P897" s="5">
        <v>40543</v>
      </c>
      <c r="Q897" s="6">
        <v>40571</v>
      </c>
      <c r="R897" s="2">
        <v>0</v>
      </c>
      <c r="T897" s="2">
        <v>1</v>
      </c>
      <c r="U897" s="2">
        <v>3</v>
      </c>
      <c r="V897" s="6">
        <f t="shared" si="13"/>
        <v>400</v>
      </c>
    </row>
    <row r="898" spans="1:22" x14ac:dyDescent="0.25">
      <c r="A898" s="2" t="s">
        <v>3780</v>
      </c>
      <c r="B898" s="2" t="s">
        <v>3099</v>
      </c>
      <c r="C898" s="2" t="s">
        <v>6645</v>
      </c>
      <c r="D898" s="2" t="s">
        <v>3781</v>
      </c>
      <c r="E898" s="2" t="s">
        <v>3773</v>
      </c>
      <c r="I898" s="2" t="s">
        <v>3782</v>
      </c>
      <c r="J898" s="2" t="s">
        <v>3775</v>
      </c>
      <c r="K898" s="2" t="s">
        <v>6909</v>
      </c>
      <c r="L898" s="2">
        <v>4</v>
      </c>
      <c r="M898" s="2">
        <v>1</v>
      </c>
      <c r="N898" s="1">
        <v>40521</v>
      </c>
      <c r="O898" s="7"/>
      <c r="P898" s="5">
        <v>40521</v>
      </c>
      <c r="Q898" s="8"/>
      <c r="R898" s="2">
        <v>0</v>
      </c>
      <c r="T898" s="2">
        <v>1</v>
      </c>
      <c r="U898" s="2">
        <v>4</v>
      </c>
      <c r="V898" s="6">
        <f t="shared" ref="V898:V961" si="14">40943-P898</f>
        <v>422</v>
      </c>
    </row>
    <row r="899" spans="1:22" x14ac:dyDescent="0.25">
      <c r="A899" s="2" t="s">
        <v>3783</v>
      </c>
      <c r="B899" s="2" t="s">
        <v>3104</v>
      </c>
      <c r="C899" s="2" t="s">
        <v>6646</v>
      </c>
      <c r="D899" s="2" t="s">
        <v>3781</v>
      </c>
      <c r="E899" s="2" t="s">
        <v>3778</v>
      </c>
      <c r="I899" s="2" t="s">
        <v>3784</v>
      </c>
      <c r="J899" s="2" t="s">
        <v>3775</v>
      </c>
      <c r="K899" s="2" t="s">
        <v>6909</v>
      </c>
      <c r="L899" s="2">
        <v>4</v>
      </c>
      <c r="M899" s="2">
        <v>2</v>
      </c>
      <c r="N899" s="1">
        <v>40525</v>
      </c>
      <c r="O899" s="7"/>
      <c r="P899" s="5">
        <v>40525</v>
      </c>
      <c r="Q899" s="8"/>
      <c r="R899" s="2">
        <v>0</v>
      </c>
      <c r="T899" s="2">
        <v>1</v>
      </c>
      <c r="U899" s="2">
        <v>4</v>
      </c>
      <c r="V899" s="6">
        <f t="shared" si="14"/>
        <v>418</v>
      </c>
    </row>
    <row r="900" spans="1:22" x14ac:dyDescent="0.25">
      <c r="A900" s="2" t="s">
        <v>3795</v>
      </c>
      <c r="B900" s="2" t="s">
        <v>3796</v>
      </c>
      <c r="C900" s="2" t="s">
        <v>6651</v>
      </c>
      <c r="D900" s="2" t="s">
        <v>3797</v>
      </c>
      <c r="E900" s="2" t="s">
        <v>3773</v>
      </c>
      <c r="I900" s="2" t="s">
        <v>3798</v>
      </c>
      <c r="J900" s="2" t="s">
        <v>3775</v>
      </c>
      <c r="K900" s="2" t="s">
        <v>6939</v>
      </c>
      <c r="L900" s="2">
        <v>5</v>
      </c>
      <c r="M900" s="2">
        <v>1</v>
      </c>
      <c r="N900" s="1">
        <v>40525</v>
      </c>
      <c r="O900" s="7"/>
      <c r="P900" s="5">
        <v>40525</v>
      </c>
      <c r="Q900" s="8"/>
      <c r="R900" s="2">
        <v>0</v>
      </c>
      <c r="T900" s="2">
        <v>1</v>
      </c>
      <c r="U900" s="2">
        <v>5</v>
      </c>
      <c r="V900" s="6">
        <f t="shared" si="14"/>
        <v>418</v>
      </c>
    </row>
    <row r="901" spans="1:22" x14ac:dyDescent="0.25">
      <c r="A901" s="2" t="s">
        <v>3799</v>
      </c>
      <c r="B901" s="2" t="s">
        <v>286</v>
      </c>
      <c r="C901" s="2" t="s">
        <v>6652</v>
      </c>
      <c r="D901" s="2" t="s">
        <v>3797</v>
      </c>
      <c r="E901" s="2" t="s">
        <v>3778</v>
      </c>
      <c r="I901" s="2" t="s">
        <v>3800</v>
      </c>
      <c r="J901" s="2" t="s">
        <v>3775</v>
      </c>
      <c r="K901" s="2" t="s">
        <v>6939</v>
      </c>
      <c r="L901" s="2">
        <v>5</v>
      </c>
      <c r="M901" s="2">
        <v>2</v>
      </c>
      <c r="N901" s="1">
        <v>40543</v>
      </c>
      <c r="O901" s="1">
        <v>40568</v>
      </c>
      <c r="P901" s="5">
        <v>40543</v>
      </c>
      <c r="Q901" s="6">
        <v>40568</v>
      </c>
      <c r="R901" s="2">
        <v>0</v>
      </c>
      <c r="T901" s="2">
        <v>1</v>
      </c>
      <c r="U901" s="2">
        <v>5</v>
      </c>
      <c r="V901" s="6">
        <f t="shared" si="14"/>
        <v>400</v>
      </c>
    </row>
    <row r="902" spans="1:22" x14ac:dyDescent="0.25">
      <c r="A902" s="2" t="s">
        <v>3801</v>
      </c>
      <c r="B902" s="2" t="s">
        <v>467</v>
      </c>
      <c r="C902" s="2" t="s">
        <v>3802</v>
      </c>
      <c r="D902" s="2" t="s">
        <v>3803</v>
      </c>
      <c r="E902" s="2" t="s">
        <v>3804</v>
      </c>
      <c r="I902" s="2" t="s">
        <v>3805</v>
      </c>
      <c r="J902" s="2" t="s">
        <v>3806</v>
      </c>
      <c r="K902" s="2" t="s">
        <v>7276</v>
      </c>
      <c r="L902" s="2">
        <v>1</v>
      </c>
      <c r="M902" s="2">
        <v>1</v>
      </c>
      <c r="N902" s="1">
        <v>40520</v>
      </c>
      <c r="O902" s="7"/>
      <c r="P902" s="5">
        <v>40520</v>
      </c>
      <c r="Q902" s="8"/>
      <c r="R902" s="2">
        <v>1</v>
      </c>
      <c r="T902" s="2">
        <v>1</v>
      </c>
      <c r="U902" s="2">
        <v>1</v>
      </c>
      <c r="V902" s="6">
        <f t="shared" si="14"/>
        <v>423</v>
      </c>
    </row>
    <row r="903" spans="1:22" x14ac:dyDescent="0.25">
      <c r="A903" s="2" t="s">
        <v>3807</v>
      </c>
      <c r="B903" s="2" t="s">
        <v>474</v>
      </c>
      <c r="C903" s="2" t="s">
        <v>3808</v>
      </c>
      <c r="D903" s="2" t="s">
        <v>3803</v>
      </c>
      <c r="E903" s="2" t="s">
        <v>3809</v>
      </c>
      <c r="I903" s="2" t="s">
        <v>3810</v>
      </c>
      <c r="J903" s="2" t="s">
        <v>3806</v>
      </c>
      <c r="K903" s="2" t="s">
        <v>7276</v>
      </c>
      <c r="L903" s="2">
        <v>1</v>
      </c>
      <c r="M903" s="2">
        <v>2</v>
      </c>
      <c r="N903" s="1">
        <v>40547</v>
      </c>
      <c r="O903" s="1">
        <v>40634</v>
      </c>
      <c r="P903" s="5">
        <v>40547</v>
      </c>
      <c r="Q903" s="6">
        <v>40634</v>
      </c>
      <c r="R903" s="2">
        <v>1</v>
      </c>
      <c r="T903" s="2">
        <v>1</v>
      </c>
      <c r="U903" s="2">
        <v>1</v>
      </c>
      <c r="V903" s="6">
        <f t="shared" si="14"/>
        <v>396</v>
      </c>
    </row>
    <row r="904" spans="1:22" x14ac:dyDescent="0.25">
      <c r="A904" s="2" t="s">
        <v>3818</v>
      </c>
      <c r="B904" s="2" t="s">
        <v>440</v>
      </c>
      <c r="C904" s="2" t="s">
        <v>3819</v>
      </c>
      <c r="D904" s="2" t="s">
        <v>3820</v>
      </c>
      <c r="E904" s="2" t="s">
        <v>3804</v>
      </c>
      <c r="I904" s="2" t="s">
        <v>3821</v>
      </c>
      <c r="J904" s="2" t="s">
        <v>3806</v>
      </c>
      <c r="K904" s="2" t="s">
        <v>7276</v>
      </c>
      <c r="L904" s="2">
        <v>2</v>
      </c>
      <c r="M904" s="2">
        <v>1</v>
      </c>
      <c r="N904" s="1">
        <v>40514</v>
      </c>
      <c r="O904" s="1">
        <v>40634</v>
      </c>
      <c r="P904" s="5">
        <v>40514</v>
      </c>
      <c r="Q904" s="6">
        <v>40634</v>
      </c>
      <c r="R904" s="2">
        <v>0</v>
      </c>
      <c r="T904" s="2">
        <v>1</v>
      </c>
      <c r="U904" s="2">
        <v>2</v>
      </c>
      <c r="V904" s="6">
        <f t="shared" si="14"/>
        <v>429</v>
      </c>
    </row>
    <row r="905" spans="1:22" x14ac:dyDescent="0.25">
      <c r="A905" s="2" t="s">
        <v>3822</v>
      </c>
      <c r="B905" s="2" t="s">
        <v>534</v>
      </c>
      <c r="C905" s="2" t="s">
        <v>3823</v>
      </c>
      <c r="D905" s="2" t="s">
        <v>3820</v>
      </c>
      <c r="E905" s="2" t="s">
        <v>3809</v>
      </c>
      <c r="I905" s="2" t="s">
        <v>3824</v>
      </c>
      <c r="J905" s="2" t="s">
        <v>3806</v>
      </c>
      <c r="K905" s="2" t="s">
        <v>7276</v>
      </c>
      <c r="L905" s="2">
        <v>2</v>
      </c>
      <c r="M905" s="2">
        <v>2</v>
      </c>
      <c r="N905" s="1">
        <v>40535</v>
      </c>
      <c r="O905" s="1">
        <v>40612</v>
      </c>
      <c r="P905" s="5">
        <v>40535</v>
      </c>
      <c r="Q905" s="6">
        <v>40612</v>
      </c>
      <c r="R905" s="2">
        <v>0</v>
      </c>
      <c r="T905" s="2">
        <v>1</v>
      </c>
      <c r="U905" s="2">
        <v>2</v>
      </c>
      <c r="V905" s="6">
        <f t="shared" si="14"/>
        <v>408</v>
      </c>
    </row>
    <row r="906" spans="1:22" x14ac:dyDescent="0.25">
      <c r="A906" s="2" t="s">
        <v>3825</v>
      </c>
      <c r="B906" s="2" t="s">
        <v>577</v>
      </c>
      <c r="C906" s="2" t="s">
        <v>3826</v>
      </c>
      <c r="D906" s="2" t="s">
        <v>3827</v>
      </c>
      <c r="E906" s="2" t="s">
        <v>3804</v>
      </c>
      <c r="I906" s="2" t="s">
        <v>3828</v>
      </c>
      <c r="J906" s="2" t="s">
        <v>3806</v>
      </c>
      <c r="K906" s="2" t="s">
        <v>7277</v>
      </c>
      <c r="L906" s="2">
        <v>3</v>
      </c>
      <c r="M906" s="2">
        <v>1</v>
      </c>
      <c r="N906" s="1">
        <v>40523</v>
      </c>
      <c r="O906" s="7"/>
      <c r="P906" s="5">
        <v>40523</v>
      </c>
      <c r="Q906" s="8"/>
      <c r="R906" s="2">
        <v>0</v>
      </c>
      <c r="T906" s="2">
        <v>1</v>
      </c>
      <c r="U906" s="2">
        <v>3</v>
      </c>
      <c r="V906" s="6">
        <f t="shared" si="14"/>
        <v>420</v>
      </c>
    </row>
    <row r="907" spans="1:22" x14ac:dyDescent="0.25">
      <c r="A907" s="2" t="s">
        <v>3829</v>
      </c>
      <c r="B907" s="2" t="s">
        <v>454</v>
      </c>
      <c r="C907" s="2" t="s">
        <v>3830</v>
      </c>
      <c r="D907" s="2" t="s">
        <v>3827</v>
      </c>
      <c r="E907" s="2" t="s">
        <v>3809</v>
      </c>
      <c r="I907" s="2" t="s">
        <v>3831</v>
      </c>
      <c r="J907" s="2" t="s">
        <v>3806</v>
      </c>
      <c r="K907" s="2" t="s">
        <v>7277</v>
      </c>
      <c r="L907" s="2">
        <v>3</v>
      </c>
      <c r="M907" s="2">
        <v>2</v>
      </c>
      <c r="N907" s="1">
        <v>40526</v>
      </c>
      <c r="O907" s="7"/>
      <c r="P907" s="5">
        <v>40526</v>
      </c>
      <c r="Q907" s="8"/>
      <c r="R907" s="2">
        <v>0</v>
      </c>
      <c r="T907" s="2">
        <v>1</v>
      </c>
      <c r="U907" s="2">
        <v>3</v>
      </c>
      <c r="V907" s="6">
        <f t="shared" si="14"/>
        <v>417</v>
      </c>
    </row>
    <row r="908" spans="1:22" x14ac:dyDescent="0.25">
      <c r="A908" s="2" t="s">
        <v>3832</v>
      </c>
      <c r="B908" s="2" t="s">
        <v>545</v>
      </c>
      <c r="C908" s="2" t="s">
        <v>3833</v>
      </c>
      <c r="D908" s="2" t="s">
        <v>3834</v>
      </c>
      <c r="E908" s="2" t="s">
        <v>3804</v>
      </c>
      <c r="I908" s="2" t="s">
        <v>3835</v>
      </c>
      <c r="J908" s="2" t="s">
        <v>3806</v>
      </c>
      <c r="K908" s="2" t="s">
        <v>7278</v>
      </c>
      <c r="L908" s="2">
        <v>4</v>
      </c>
      <c r="M908" s="2">
        <v>1</v>
      </c>
      <c r="N908" s="1">
        <v>40541</v>
      </c>
      <c r="O908" s="1">
        <v>40634</v>
      </c>
      <c r="P908" s="5">
        <v>40541</v>
      </c>
      <c r="Q908" s="6">
        <v>40634</v>
      </c>
      <c r="R908" s="2">
        <v>0</v>
      </c>
      <c r="T908" s="2">
        <v>1</v>
      </c>
      <c r="U908" s="2">
        <v>4</v>
      </c>
      <c r="V908" s="6">
        <f t="shared" si="14"/>
        <v>402</v>
      </c>
    </row>
    <row r="909" spans="1:22" x14ac:dyDescent="0.25">
      <c r="A909" s="2" t="s">
        <v>3836</v>
      </c>
      <c r="B909" s="2" t="s">
        <v>463</v>
      </c>
      <c r="C909" s="2" t="s">
        <v>3837</v>
      </c>
      <c r="D909" s="2" t="s">
        <v>3834</v>
      </c>
      <c r="E909" s="2" t="s">
        <v>3809</v>
      </c>
      <c r="I909" s="2" t="s">
        <v>3838</v>
      </c>
      <c r="J909" s="2" t="s">
        <v>3806</v>
      </c>
      <c r="K909" s="2" t="s">
        <v>7278</v>
      </c>
      <c r="L909" s="2">
        <v>4</v>
      </c>
      <c r="M909" s="2">
        <v>2</v>
      </c>
      <c r="N909" s="1">
        <v>40543</v>
      </c>
      <c r="O909" s="1">
        <v>40634</v>
      </c>
      <c r="P909" s="5">
        <v>40543</v>
      </c>
      <c r="Q909" s="6">
        <v>40634</v>
      </c>
      <c r="R909" s="2">
        <v>0</v>
      </c>
      <c r="T909" s="2">
        <v>1</v>
      </c>
      <c r="U909" s="2">
        <v>4</v>
      </c>
      <c r="V909" s="6">
        <f t="shared" si="14"/>
        <v>400</v>
      </c>
    </row>
    <row r="910" spans="1:22" x14ac:dyDescent="0.25">
      <c r="A910" s="2" t="s">
        <v>3811</v>
      </c>
      <c r="B910" s="2" t="s">
        <v>431</v>
      </c>
      <c r="C910" s="2" t="s">
        <v>3812</v>
      </c>
      <c r="D910" s="2" t="s">
        <v>3813</v>
      </c>
      <c r="E910" s="2" t="s">
        <v>3804</v>
      </c>
      <c r="I910" s="2" t="s">
        <v>3814</v>
      </c>
      <c r="J910" s="2" t="s">
        <v>3806</v>
      </c>
      <c r="K910" s="2" t="s">
        <v>7279</v>
      </c>
      <c r="L910" s="2">
        <v>5</v>
      </c>
      <c r="M910" s="2">
        <v>1</v>
      </c>
      <c r="N910" s="1">
        <v>40521</v>
      </c>
      <c r="O910" s="7"/>
      <c r="P910" s="5">
        <v>40521</v>
      </c>
      <c r="Q910" s="8"/>
      <c r="R910" s="2">
        <v>0</v>
      </c>
      <c r="T910" s="2">
        <v>1</v>
      </c>
      <c r="U910" s="2">
        <v>5</v>
      </c>
      <c r="V910" s="6">
        <f t="shared" si="14"/>
        <v>422</v>
      </c>
    </row>
    <row r="911" spans="1:22" x14ac:dyDescent="0.25">
      <c r="A911" s="2" t="s">
        <v>3815</v>
      </c>
      <c r="B911" s="2" t="s">
        <v>436</v>
      </c>
      <c r="C911" s="2" t="s">
        <v>3816</v>
      </c>
      <c r="D911" s="2" t="s">
        <v>3813</v>
      </c>
      <c r="E911" s="2" t="s">
        <v>3809</v>
      </c>
      <c r="I911" s="2" t="s">
        <v>3817</v>
      </c>
      <c r="J911" s="2" t="s">
        <v>3806</v>
      </c>
      <c r="K911" s="2" t="s">
        <v>7279</v>
      </c>
      <c r="L911" s="2">
        <v>5</v>
      </c>
      <c r="M911" s="2">
        <v>2</v>
      </c>
      <c r="N911" s="1">
        <v>40526</v>
      </c>
      <c r="O911" s="1">
        <v>40634</v>
      </c>
      <c r="P911" s="5">
        <v>40526</v>
      </c>
      <c r="Q911" s="6">
        <v>40634</v>
      </c>
      <c r="R911" s="2">
        <v>0</v>
      </c>
      <c r="T911" s="2">
        <v>1</v>
      </c>
      <c r="U911" s="2">
        <v>5</v>
      </c>
      <c r="V911" s="6">
        <f t="shared" si="14"/>
        <v>417</v>
      </c>
    </row>
    <row r="912" spans="1:22" x14ac:dyDescent="0.25">
      <c r="A912" s="2" t="s">
        <v>3839</v>
      </c>
      <c r="B912" s="2" t="s">
        <v>779</v>
      </c>
      <c r="C912" s="2" t="s">
        <v>3840</v>
      </c>
      <c r="D912" s="2" t="s">
        <v>3841</v>
      </c>
      <c r="E912" s="2" t="s">
        <v>3842</v>
      </c>
      <c r="I912" s="2" t="s">
        <v>3843</v>
      </c>
      <c r="J912" s="2" t="s">
        <v>3844</v>
      </c>
      <c r="L912" s="2">
        <v>1</v>
      </c>
      <c r="M912" s="2">
        <v>1</v>
      </c>
      <c r="N912" s="1">
        <v>40521</v>
      </c>
      <c r="O912" s="1">
        <v>40589</v>
      </c>
      <c r="P912" s="5">
        <v>40521</v>
      </c>
      <c r="Q912" s="6">
        <v>40589</v>
      </c>
      <c r="R912" s="2">
        <v>1</v>
      </c>
      <c r="T912" s="2">
        <v>0</v>
      </c>
      <c r="U912" s="2">
        <v>1</v>
      </c>
      <c r="V912" s="6">
        <f t="shared" si="14"/>
        <v>422</v>
      </c>
    </row>
    <row r="913" spans="1:22" x14ac:dyDescent="0.25">
      <c r="A913" s="2" t="s">
        <v>3845</v>
      </c>
      <c r="B913" s="2" t="s">
        <v>297</v>
      </c>
      <c r="C913" s="2" t="s">
        <v>3846</v>
      </c>
      <c r="D913" s="2" t="s">
        <v>3847</v>
      </c>
      <c r="E913" s="2" t="s">
        <v>3848</v>
      </c>
      <c r="I913" s="2" t="s">
        <v>3849</v>
      </c>
      <c r="J913" s="2" t="s">
        <v>3844</v>
      </c>
      <c r="L913" s="2">
        <v>1</v>
      </c>
      <c r="M913" s="2">
        <v>2</v>
      </c>
      <c r="N913" s="1">
        <v>40546</v>
      </c>
      <c r="O913" s="1">
        <v>40577</v>
      </c>
      <c r="P913" s="5">
        <v>40546</v>
      </c>
      <c r="Q913" s="6">
        <v>40577</v>
      </c>
      <c r="R913" s="2">
        <v>1</v>
      </c>
      <c r="T913" s="2">
        <v>0</v>
      </c>
      <c r="U913" s="2">
        <v>1</v>
      </c>
      <c r="V913" s="6">
        <f t="shared" si="14"/>
        <v>397</v>
      </c>
    </row>
    <row r="914" spans="1:22" x14ac:dyDescent="0.25">
      <c r="A914" s="2" t="s">
        <v>3861</v>
      </c>
      <c r="B914" s="2" t="s">
        <v>320</v>
      </c>
      <c r="C914" s="2" t="s">
        <v>3862</v>
      </c>
      <c r="D914" s="2" t="s">
        <v>6655</v>
      </c>
      <c r="E914" s="2" t="s">
        <v>3842</v>
      </c>
      <c r="I914" s="2" t="s">
        <v>3863</v>
      </c>
      <c r="J914" s="2" t="s">
        <v>3844</v>
      </c>
      <c r="L914" s="2">
        <v>2</v>
      </c>
      <c r="M914" s="2">
        <v>1</v>
      </c>
      <c r="N914" s="1">
        <v>40523</v>
      </c>
      <c r="O914" s="1">
        <v>40576</v>
      </c>
      <c r="P914" s="5">
        <v>40523</v>
      </c>
      <c r="Q914" s="6">
        <v>40576</v>
      </c>
      <c r="R914" s="2">
        <v>0</v>
      </c>
      <c r="T914" s="2">
        <v>0</v>
      </c>
      <c r="U914" s="2">
        <v>2</v>
      </c>
      <c r="V914" s="6">
        <f t="shared" si="14"/>
        <v>420</v>
      </c>
    </row>
    <row r="915" spans="1:22" x14ac:dyDescent="0.25">
      <c r="A915" s="2" t="s">
        <v>3864</v>
      </c>
      <c r="B915" s="2" t="s">
        <v>325</v>
      </c>
      <c r="C915" s="2" t="s">
        <v>3865</v>
      </c>
      <c r="D915" s="2" t="s">
        <v>6655</v>
      </c>
      <c r="E915" s="2" t="s">
        <v>3848</v>
      </c>
      <c r="I915" s="2" t="s">
        <v>3866</v>
      </c>
      <c r="J915" s="2" t="s">
        <v>3844</v>
      </c>
      <c r="L915" s="2">
        <v>2</v>
      </c>
      <c r="M915" s="2">
        <v>2</v>
      </c>
      <c r="N915" s="1">
        <v>40543</v>
      </c>
      <c r="O915" s="1">
        <v>40631</v>
      </c>
      <c r="P915" s="5">
        <v>40543</v>
      </c>
      <c r="Q915" s="6">
        <v>40631</v>
      </c>
      <c r="R915" s="2">
        <v>0</v>
      </c>
      <c r="T915" s="2">
        <v>0</v>
      </c>
      <c r="U915" s="2">
        <v>2</v>
      </c>
      <c r="V915" s="6">
        <f t="shared" si="14"/>
        <v>400</v>
      </c>
    </row>
    <row r="916" spans="1:22" x14ac:dyDescent="0.25">
      <c r="A916" s="2" t="s">
        <v>3839</v>
      </c>
      <c r="B916" s="2" t="s">
        <v>311</v>
      </c>
      <c r="C916" s="2" t="s">
        <v>3856</v>
      </c>
      <c r="D916" s="2" t="s">
        <v>6654</v>
      </c>
      <c r="E916" s="2" t="s">
        <v>3842</v>
      </c>
      <c r="I916" s="2" t="s">
        <v>3857</v>
      </c>
      <c r="J916" s="2" t="s">
        <v>3844</v>
      </c>
      <c r="L916" s="2">
        <v>3</v>
      </c>
      <c r="M916" s="2">
        <v>1</v>
      </c>
      <c r="N916" s="1">
        <v>40522</v>
      </c>
      <c r="O916" s="1">
        <v>40668</v>
      </c>
      <c r="P916" s="5">
        <v>40522</v>
      </c>
      <c r="Q916" s="6">
        <v>40668</v>
      </c>
      <c r="R916" s="2">
        <v>0</v>
      </c>
      <c r="T916" s="2">
        <v>0</v>
      </c>
      <c r="U916" s="2">
        <v>3</v>
      </c>
      <c r="V916" s="6">
        <f t="shared" si="14"/>
        <v>421</v>
      </c>
    </row>
    <row r="917" spans="1:22" x14ac:dyDescent="0.25">
      <c r="A917" s="2" t="s">
        <v>3858</v>
      </c>
      <c r="B917" s="2" t="s">
        <v>402</v>
      </c>
      <c r="C917" s="2" t="s">
        <v>3859</v>
      </c>
      <c r="D917" s="2" t="s">
        <v>6654</v>
      </c>
      <c r="E917" s="2" t="s">
        <v>3848</v>
      </c>
      <c r="I917" s="2" t="s">
        <v>3860</v>
      </c>
      <c r="J917" s="2" t="s">
        <v>3844</v>
      </c>
      <c r="L917" s="2">
        <v>3</v>
      </c>
      <c r="M917" s="2">
        <v>2</v>
      </c>
      <c r="N917" s="1">
        <v>40541</v>
      </c>
      <c r="O917" s="1">
        <v>40624</v>
      </c>
      <c r="P917" s="5">
        <v>40541</v>
      </c>
      <c r="Q917" s="6">
        <v>40624</v>
      </c>
      <c r="R917" s="2">
        <v>0</v>
      </c>
      <c r="T917" s="2">
        <v>0</v>
      </c>
      <c r="U917" s="2">
        <v>3</v>
      </c>
      <c r="V917" s="6">
        <f t="shared" si="14"/>
        <v>402</v>
      </c>
    </row>
    <row r="918" spans="1:22" x14ac:dyDescent="0.25">
      <c r="A918" s="2" t="s">
        <v>3867</v>
      </c>
      <c r="B918" s="2" t="s">
        <v>912</v>
      </c>
      <c r="C918" s="2" t="s">
        <v>3868</v>
      </c>
      <c r="D918" s="2" t="s">
        <v>6656</v>
      </c>
      <c r="E918" s="2" t="s">
        <v>3842</v>
      </c>
      <c r="I918" s="2" t="s">
        <v>3869</v>
      </c>
      <c r="J918" s="2" t="s">
        <v>3844</v>
      </c>
      <c r="L918" s="2">
        <v>4</v>
      </c>
      <c r="M918" s="2">
        <v>1</v>
      </c>
      <c r="N918" s="1">
        <v>40525</v>
      </c>
      <c r="O918" s="1">
        <v>40682</v>
      </c>
      <c r="P918" s="5">
        <v>40525</v>
      </c>
      <c r="Q918" s="6">
        <v>40682</v>
      </c>
      <c r="R918" s="2">
        <v>0</v>
      </c>
      <c r="T918" s="2">
        <v>0</v>
      </c>
      <c r="U918" s="2">
        <v>4</v>
      </c>
      <c r="V918" s="6">
        <f t="shared" si="14"/>
        <v>418</v>
      </c>
    </row>
    <row r="919" spans="1:22" x14ac:dyDescent="0.25">
      <c r="A919" s="2" t="s">
        <v>3870</v>
      </c>
      <c r="B919" s="2" t="s">
        <v>334</v>
      </c>
      <c r="C919" s="2" t="s">
        <v>3871</v>
      </c>
      <c r="D919" s="2" t="s">
        <v>6656</v>
      </c>
      <c r="E919" s="2" t="s">
        <v>3848</v>
      </c>
      <c r="I919" s="2" t="s">
        <v>3872</v>
      </c>
      <c r="J919" s="2" t="s">
        <v>3844</v>
      </c>
      <c r="L919" s="2">
        <v>4</v>
      </c>
      <c r="M919" s="2">
        <v>2</v>
      </c>
      <c r="N919" s="1">
        <v>40527</v>
      </c>
      <c r="O919" s="1">
        <v>40682</v>
      </c>
      <c r="P919" s="5">
        <v>40527</v>
      </c>
      <c r="Q919" s="6">
        <v>40682</v>
      </c>
      <c r="R919" s="2">
        <v>0</v>
      </c>
      <c r="T919" s="2">
        <v>0</v>
      </c>
      <c r="U919" s="2">
        <v>4</v>
      </c>
      <c r="V919" s="6">
        <f t="shared" si="14"/>
        <v>416</v>
      </c>
    </row>
    <row r="920" spans="1:22" x14ac:dyDescent="0.25">
      <c r="A920" s="2" t="s">
        <v>3850</v>
      </c>
      <c r="B920" s="2" t="s">
        <v>393</v>
      </c>
      <c r="C920" s="2" t="s">
        <v>3851</v>
      </c>
      <c r="D920" s="2" t="s">
        <v>6653</v>
      </c>
      <c r="E920" s="2" t="s">
        <v>3842</v>
      </c>
      <c r="I920" s="2" t="s">
        <v>3852</v>
      </c>
      <c r="J920" s="2" t="s">
        <v>3844</v>
      </c>
      <c r="L920" s="2">
        <v>5</v>
      </c>
      <c r="M920" s="2">
        <v>1</v>
      </c>
      <c r="N920" s="1">
        <v>40521</v>
      </c>
      <c r="O920" s="1">
        <v>40576</v>
      </c>
      <c r="P920" s="5">
        <v>40521</v>
      </c>
      <c r="Q920" s="6">
        <v>40576</v>
      </c>
      <c r="R920" s="2">
        <v>0</v>
      </c>
      <c r="T920" s="2">
        <v>0</v>
      </c>
      <c r="U920" s="2">
        <v>5</v>
      </c>
      <c r="V920" s="6">
        <f t="shared" si="14"/>
        <v>422</v>
      </c>
    </row>
    <row r="921" spans="1:22" x14ac:dyDescent="0.25">
      <c r="A921" s="2" t="s">
        <v>3853</v>
      </c>
      <c r="B921" s="2" t="s">
        <v>793</v>
      </c>
      <c r="C921" s="2" t="s">
        <v>3854</v>
      </c>
      <c r="D921" s="2" t="s">
        <v>6653</v>
      </c>
      <c r="E921" s="2" t="s">
        <v>3848</v>
      </c>
      <c r="I921" s="2" t="s">
        <v>3855</v>
      </c>
      <c r="J921" s="2" t="s">
        <v>3844</v>
      </c>
      <c r="L921" s="2">
        <v>5</v>
      </c>
      <c r="M921" s="2">
        <v>2</v>
      </c>
      <c r="N921" s="1">
        <v>40525</v>
      </c>
      <c r="O921" s="7"/>
      <c r="P921" s="5">
        <v>40525</v>
      </c>
      <c r="Q921" s="8"/>
      <c r="R921" s="2">
        <v>0</v>
      </c>
      <c r="T921" s="2">
        <v>0</v>
      </c>
      <c r="U921" s="2">
        <v>5</v>
      </c>
      <c r="V921" s="6">
        <f t="shared" si="14"/>
        <v>418</v>
      </c>
    </row>
    <row r="922" spans="1:22" x14ac:dyDescent="0.25">
      <c r="A922" s="2" t="s">
        <v>3873</v>
      </c>
      <c r="B922" s="2" t="s">
        <v>1130</v>
      </c>
      <c r="C922" s="2" t="s">
        <v>6657</v>
      </c>
      <c r="D922" s="2" t="s">
        <v>6658</v>
      </c>
      <c r="E922" s="2" t="s">
        <v>3874</v>
      </c>
      <c r="F922" s="2" t="s">
        <v>3875</v>
      </c>
      <c r="I922" s="2" t="s">
        <v>3876</v>
      </c>
      <c r="J922" s="2" t="s">
        <v>3877</v>
      </c>
      <c r="K922" s="2" t="s">
        <v>7280</v>
      </c>
      <c r="L922" s="2">
        <v>1</v>
      </c>
      <c r="M922" s="2">
        <v>1</v>
      </c>
      <c r="N922" s="1">
        <v>40520</v>
      </c>
      <c r="O922" s="1">
        <v>40686</v>
      </c>
      <c r="P922" s="5">
        <v>40520</v>
      </c>
      <c r="Q922" s="6">
        <v>40686</v>
      </c>
      <c r="R922" s="2">
        <v>1</v>
      </c>
      <c r="T922" s="2">
        <v>1</v>
      </c>
      <c r="U922" s="2">
        <v>1</v>
      </c>
      <c r="V922" s="6">
        <f t="shared" si="14"/>
        <v>423</v>
      </c>
    </row>
    <row r="923" spans="1:22" x14ac:dyDescent="0.25">
      <c r="A923" s="2" t="s">
        <v>3878</v>
      </c>
      <c r="B923" s="2" t="s">
        <v>203</v>
      </c>
      <c r="C923" s="2" t="s">
        <v>6659</v>
      </c>
      <c r="D923" s="2" t="s">
        <v>3879</v>
      </c>
      <c r="E923" s="2" t="s">
        <v>3880</v>
      </c>
      <c r="F923" s="2" t="s">
        <v>3881</v>
      </c>
      <c r="I923" s="2" t="s">
        <v>3882</v>
      </c>
      <c r="J923" s="2" t="s">
        <v>3877</v>
      </c>
      <c r="K923" s="2" t="s">
        <v>7280</v>
      </c>
      <c r="L923" s="2">
        <v>1</v>
      </c>
      <c r="M923" s="2">
        <v>2</v>
      </c>
      <c r="N923" s="1">
        <v>40547</v>
      </c>
      <c r="O923" s="1">
        <v>40576</v>
      </c>
      <c r="P923" s="5">
        <v>40547</v>
      </c>
      <c r="Q923" s="6">
        <v>40576</v>
      </c>
      <c r="R923" s="2">
        <v>1</v>
      </c>
      <c r="T923" s="2">
        <v>1</v>
      </c>
      <c r="U923" s="2">
        <v>1</v>
      </c>
      <c r="V923" s="6">
        <f t="shared" si="14"/>
        <v>396</v>
      </c>
    </row>
    <row r="924" spans="1:22" x14ac:dyDescent="0.25">
      <c r="A924" s="2" t="s">
        <v>3897</v>
      </c>
      <c r="B924" s="2" t="s">
        <v>1159</v>
      </c>
      <c r="C924" s="2" t="s">
        <v>6666</v>
      </c>
      <c r="D924" s="2" t="s">
        <v>6667</v>
      </c>
      <c r="E924" s="2" t="s">
        <v>3898</v>
      </c>
      <c r="F924" s="2" t="s">
        <v>3875</v>
      </c>
      <c r="I924" s="2" t="s">
        <v>3899</v>
      </c>
      <c r="J924" s="2" t="s">
        <v>3877</v>
      </c>
      <c r="K924" s="2" t="s">
        <v>7281</v>
      </c>
      <c r="L924" s="2">
        <v>2</v>
      </c>
      <c r="M924" s="2">
        <v>1</v>
      </c>
      <c r="N924" s="1">
        <v>40523</v>
      </c>
      <c r="O924" s="7"/>
      <c r="P924" s="5">
        <v>40523</v>
      </c>
      <c r="Q924" s="8"/>
      <c r="R924" s="2">
        <v>0</v>
      </c>
      <c r="T924" s="2">
        <v>1</v>
      </c>
      <c r="U924" s="2">
        <v>2</v>
      </c>
      <c r="V924" s="6">
        <f t="shared" si="14"/>
        <v>420</v>
      </c>
    </row>
    <row r="925" spans="1:22" x14ac:dyDescent="0.25">
      <c r="A925" s="2" t="s">
        <v>3887</v>
      </c>
      <c r="B925" s="2" t="s">
        <v>1146</v>
      </c>
      <c r="C925" s="2" t="s">
        <v>6661</v>
      </c>
      <c r="D925" s="2" t="s">
        <v>6662</v>
      </c>
      <c r="E925" s="2" t="s">
        <v>3888</v>
      </c>
      <c r="F925" s="2" t="s">
        <v>3881</v>
      </c>
      <c r="I925" s="2" t="s">
        <v>3889</v>
      </c>
      <c r="J925" s="2" t="s">
        <v>3877</v>
      </c>
      <c r="K925" s="2" t="s">
        <v>3881</v>
      </c>
      <c r="L925" s="2">
        <v>3</v>
      </c>
      <c r="M925" s="2">
        <v>2</v>
      </c>
      <c r="N925" s="1">
        <v>40526</v>
      </c>
      <c r="O925" s="1">
        <v>40602</v>
      </c>
      <c r="P925" s="5">
        <v>40526</v>
      </c>
      <c r="Q925" s="6">
        <v>40602</v>
      </c>
      <c r="R925" s="2">
        <v>0</v>
      </c>
      <c r="T925" s="2">
        <v>1</v>
      </c>
      <c r="U925" s="2">
        <v>3</v>
      </c>
      <c r="V925" s="6">
        <f t="shared" si="14"/>
        <v>417</v>
      </c>
    </row>
    <row r="926" spans="1:22" x14ac:dyDescent="0.25">
      <c r="A926" s="2" t="s">
        <v>3883</v>
      </c>
      <c r="B926" s="2" t="s">
        <v>1373</v>
      </c>
      <c r="C926" s="2" t="s">
        <v>6660</v>
      </c>
      <c r="D926" s="2" t="s">
        <v>3884</v>
      </c>
      <c r="E926" s="2" t="s">
        <v>3885</v>
      </c>
      <c r="F926" s="2" t="s">
        <v>3875</v>
      </c>
      <c r="I926" s="2" t="s">
        <v>3886</v>
      </c>
      <c r="J926" s="2" t="s">
        <v>3877</v>
      </c>
      <c r="K926" s="2" t="s">
        <v>3881</v>
      </c>
      <c r="L926" s="2">
        <v>3</v>
      </c>
      <c r="M926" s="2">
        <v>1</v>
      </c>
      <c r="N926" s="1">
        <v>40521</v>
      </c>
      <c r="O926" s="1">
        <v>40591</v>
      </c>
      <c r="P926" s="5">
        <v>40521</v>
      </c>
      <c r="Q926" s="6">
        <v>40591</v>
      </c>
      <c r="R926" s="2">
        <v>0</v>
      </c>
      <c r="T926" s="2">
        <v>1</v>
      </c>
      <c r="U926" s="2">
        <v>3</v>
      </c>
      <c r="V926" s="6">
        <f t="shared" si="14"/>
        <v>422</v>
      </c>
    </row>
    <row r="927" spans="1:22" x14ac:dyDescent="0.25">
      <c r="A927" s="2" t="s">
        <v>3894</v>
      </c>
      <c r="B927" s="2" t="s">
        <v>222</v>
      </c>
      <c r="C927" s="2" t="s">
        <v>6664</v>
      </c>
      <c r="D927" s="2" t="s">
        <v>6665</v>
      </c>
      <c r="E927" s="2" t="s">
        <v>3895</v>
      </c>
      <c r="F927" s="2" t="s">
        <v>3881</v>
      </c>
      <c r="I927" s="2" t="s">
        <v>3896</v>
      </c>
      <c r="J927" s="2" t="s">
        <v>3877</v>
      </c>
      <c r="K927" s="2" t="s">
        <v>7282</v>
      </c>
      <c r="L927" s="2">
        <v>4</v>
      </c>
      <c r="M927" s="2">
        <v>2</v>
      </c>
      <c r="N927" s="1">
        <v>40526</v>
      </c>
      <c r="O927" s="1">
        <v>40616</v>
      </c>
      <c r="P927" s="5">
        <v>40526</v>
      </c>
      <c r="Q927" s="6">
        <v>40616</v>
      </c>
      <c r="R927" s="2">
        <v>0</v>
      </c>
      <c r="T927" s="2">
        <v>1</v>
      </c>
      <c r="U927" s="2">
        <v>4</v>
      </c>
      <c r="V927" s="6">
        <f t="shared" si="14"/>
        <v>417</v>
      </c>
    </row>
    <row r="928" spans="1:22" x14ac:dyDescent="0.25">
      <c r="A928" s="2" t="s">
        <v>3900</v>
      </c>
      <c r="B928" s="2" t="s">
        <v>840</v>
      </c>
      <c r="C928" s="2" t="s">
        <v>6668</v>
      </c>
      <c r="D928" s="2" t="s">
        <v>6669</v>
      </c>
      <c r="E928" s="2" t="s">
        <v>3901</v>
      </c>
      <c r="F928" s="2" t="s">
        <v>3881</v>
      </c>
      <c r="I928" s="2" t="s">
        <v>3902</v>
      </c>
      <c r="J928" s="2" t="s">
        <v>3877</v>
      </c>
      <c r="K928" s="2" t="s">
        <v>7281</v>
      </c>
      <c r="L928" s="2">
        <v>2</v>
      </c>
      <c r="M928" s="2">
        <v>2</v>
      </c>
      <c r="N928" s="1">
        <v>40543</v>
      </c>
      <c r="O928" s="1">
        <v>40625</v>
      </c>
      <c r="P928" s="5">
        <v>40543</v>
      </c>
      <c r="Q928" s="6">
        <v>40625</v>
      </c>
      <c r="R928" s="2">
        <v>0</v>
      </c>
      <c r="T928" s="2">
        <v>1</v>
      </c>
      <c r="U928" s="2">
        <v>2</v>
      </c>
      <c r="V928" s="6">
        <f t="shared" si="14"/>
        <v>400</v>
      </c>
    </row>
    <row r="929" spans="1:22" x14ac:dyDescent="0.25">
      <c r="A929" s="2" t="s">
        <v>3903</v>
      </c>
      <c r="B929" s="2" t="s">
        <v>1168</v>
      </c>
      <c r="C929" s="2" t="s">
        <v>6670</v>
      </c>
      <c r="D929" s="2" t="s">
        <v>6671</v>
      </c>
      <c r="E929" s="2" t="s">
        <v>3904</v>
      </c>
      <c r="F929" s="2" t="s">
        <v>3875</v>
      </c>
      <c r="I929" s="2" t="s">
        <v>3905</v>
      </c>
      <c r="J929" s="2" t="s">
        <v>3877</v>
      </c>
      <c r="K929" s="2" t="s">
        <v>7283</v>
      </c>
      <c r="L929" s="2">
        <v>5</v>
      </c>
      <c r="M929" s="2">
        <v>1</v>
      </c>
      <c r="N929" s="1">
        <v>40525</v>
      </c>
      <c r="O929" s="1">
        <v>40571</v>
      </c>
      <c r="P929" s="5">
        <v>40525</v>
      </c>
      <c r="Q929" s="6">
        <v>40571</v>
      </c>
      <c r="R929" s="2">
        <v>0</v>
      </c>
      <c r="T929" s="2">
        <v>1</v>
      </c>
      <c r="U929" s="2">
        <v>5</v>
      </c>
      <c r="V929" s="6">
        <f t="shared" si="14"/>
        <v>418</v>
      </c>
    </row>
    <row r="930" spans="1:22" x14ac:dyDescent="0.25">
      <c r="A930" s="2" t="s">
        <v>3906</v>
      </c>
      <c r="B930" s="2" t="s">
        <v>1438</v>
      </c>
      <c r="C930" s="2" t="s">
        <v>6672</v>
      </c>
      <c r="D930" s="2" t="s">
        <v>6673</v>
      </c>
      <c r="E930" s="2" t="s">
        <v>3907</v>
      </c>
      <c r="F930" s="2" t="s">
        <v>3881</v>
      </c>
      <c r="I930" s="2" t="s">
        <v>3908</v>
      </c>
      <c r="J930" s="2" t="s">
        <v>3877</v>
      </c>
      <c r="K930" s="2" t="s">
        <v>7283</v>
      </c>
      <c r="L930" s="2">
        <v>5</v>
      </c>
      <c r="M930" s="2">
        <v>2</v>
      </c>
      <c r="N930" s="1">
        <v>40543</v>
      </c>
      <c r="O930" s="1">
        <v>40625</v>
      </c>
      <c r="P930" s="5">
        <v>40543</v>
      </c>
      <c r="Q930" s="6">
        <v>40625</v>
      </c>
      <c r="R930" s="2">
        <v>0</v>
      </c>
      <c r="T930" s="2">
        <v>1</v>
      </c>
      <c r="U930" s="2">
        <v>5</v>
      </c>
      <c r="V930" s="6">
        <f t="shared" si="14"/>
        <v>400</v>
      </c>
    </row>
    <row r="931" spans="1:22" x14ac:dyDescent="0.25">
      <c r="A931" s="2" t="s">
        <v>3890</v>
      </c>
      <c r="B931" s="2" t="s">
        <v>830</v>
      </c>
      <c r="C931" s="2" t="s">
        <v>6663</v>
      </c>
      <c r="D931" s="2" t="s">
        <v>3891</v>
      </c>
      <c r="E931" s="2" t="s">
        <v>3892</v>
      </c>
      <c r="F931" s="2" t="s">
        <v>3875</v>
      </c>
      <c r="I931" s="2" t="s">
        <v>3893</v>
      </c>
      <c r="J931" s="2" t="s">
        <v>3877</v>
      </c>
      <c r="K931" s="2" t="s">
        <v>7282</v>
      </c>
      <c r="L931" s="2">
        <v>4</v>
      </c>
      <c r="M931" s="2">
        <v>1</v>
      </c>
      <c r="N931" s="1">
        <v>40522</v>
      </c>
      <c r="O931" s="1">
        <v>40590</v>
      </c>
      <c r="P931" s="5">
        <v>40522</v>
      </c>
      <c r="Q931" s="6">
        <v>40590</v>
      </c>
      <c r="R931" s="2">
        <v>0</v>
      </c>
      <c r="T931" s="2">
        <v>1</v>
      </c>
      <c r="U931" s="2">
        <v>4</v>
      </c>
      <c r="V931" s="6">
        <f t="shared" si="14"/>
        <v>421</v>
      </c>
    </row>
    <row r="932" spans="1:22" x14ac:dyDescent="0.25">
      <c r="A932" s="2" t="s">
        <v>3909</v>
      </c>
      <c r="B932" s="2" t="s">
        <v>290</v>
      </c>
      <c r="C932" s="2" t="s">
        <v>6674</v>
      </c>
      <c r="D932" s="2" t="s">
        <v>3910</v>
      </c>
      <c r="E932" s="2" t="s">
        <v>3911</v>
      </c>
      <c r="I932" s="2" t="s">
        <v>3912</v>
      </c>
      <c r="J932" s="2" t="s">
        <v>3913</v>
      </c>
      <c r="K932" s="2" t="s">
        <v>6962</v>
      </c>
      <c r="L932" s="2">
        <v>1</v>
      </c>
      <c r="M932" s="2">
        <v>1</v>
      </c>
      <c r="N932" s="1">
        <v>40521</v>
      </c>
      <c r="O932" s="1">
        <v>40616</v>
      </c>
      <c r="P932" s="5">
        <v>40521</v>
      </c>
      <c r="Q932" s="6">
        <v>40616</v>
      </c>
      <c r="R932" s="2">
        <v>1</v>
      </c>
      <c r="T932" s="2">
        <v>0</v>
      </c>
      <c r="U932" s="2">
        <v>1</v>
      </c>
      <c r="V932" s="6">
        <f t="shared" si="14"/>
        <v>422</v>
      </c>
    </row>
    <row r="933" spans="1:22" x14ac:dyDescent="0.25">
      <c r="A933" s="2" t="s">
        <v>3914</v>
      </c>
      <c r="B933" s="2" t="s">
        <v>297</v>
      </c>
      <c r="C933" s="2" t="s">
        <v>6675</v>
      </c>
      <c r="D933" s="2" t="s">
        <v>3915</v>
      </c>
      <c r="E933" s="2" t="s">
        <v>3916</v>
      </c>
      <c r="I933" s="2" t="s">
        <v>3917</v>
      </c>
      <c r="J933" s="2" t="s">
        <v>3913</v>
      </c>
      <c r="K933" s="2" t="s">
        <v>6962</v>
      </c>
      <c r="L933" s="2">
        <v>1</v>
      </c>
      <c r="M933" s="2">
        <v>2</v>
      </c>
      <c r="N933" s="1">
        <v>40527</v>
      </c>
      <c r="O933" s="1">
        <v>40687</v>
      </c>
      <c r="P933" s="5">
        <v>40527</v>
      </c>
      <c r="Q933" s="6">
        <v>40687</v>
      </c>
      <c r="R933" s="2">
        <v>1</v>
      </c>
      <c r="T933" s="2">
        <v>0</v>
      </c>
      <c r="U933" s="2">
        <v>1</v>
      </c>
      <c r="V933" s="6">
        <f t="shared" si="14"/>
        <v>416</v>
      </c>
    </row>
    <row r="934" spans="1:22" x14ac:dyDescent="0.25">
      <c r="A934" s="2" t="s">
        <v>3930</v>
      </c>
      <c r="B934" s="2" t="s">
        <v>334</v>
      </c>
      <c r="C934" s="2" t="s">
        <v>6683</v>
      </c>
      <c r="D934" s="2" t="s">
        <v>3937</v>
      </c>
      <c r="E934" s="2" t="s">
        <v>3916</v>
      </c>
      <c r="I934" s="2" t="s">
        <v>3939</v>
      </c>
      <c r="J934" s="2" t="s">
        <v>3913</v>
      </c>
      <c r="K934" s="2" t="s">
        <v>6963</v>
      </c>
      <c r="L934" s="2">
        <v>2</v>
      </c>
      <c r="M934" s="2">
        <v>1</v>
      </c>
      <c r="N934" s="1">
        <v>40527</v>
      </c>
      <c r="O934" s="7"/>
      <c r="P934" s="5">
        <v>40527</v>
      </c>
      <c r="Q934" s="8"/>
      <c r="R934" s="2">
        <v>0</v>
      </c>
      <c r="T934" s="2">
        <v>0</v>
      </c>
      <c r="U934" s="2">
        <v>2</v>
      </c>
      <c r="V934" s="6">
        <f t="shared" si="14"/>
        <v>416</v>
      </c>
    </row>
    <row r="935" spans="1:22" x14ac:dyDescent="0.25">
      <c r="A935" s="2" t="s">
        <v>3936</v>
      </c>
      <c r="B935" s="2" t="s">
        <v>329</v>
      </c>
      <c r="C935" s="2" t="s">
        <v>6682</v>
      </c>
      <c r="D935" s="2" t="s">
        <v>3937</v>
      </c>
      <c r="E935" s="2" t="s">
        <v>3911</v>
      </c>
      <c r="I935" s="2" t="s">
        <v>3938</v>
      </c>
      <c r="J935" s="2" t="s">
        <v>3913</v>
      </c>
      <c r="K935" s="2" t="s">
        <v>6963</v>
      </c>
      <c r="L935" s="2">
        <v>2</v>
      </c>
      <c r="M935" s="2">
        <v>2</v>
      </c>
      <c r="N935" s="1">
        <v>40541</v>
      </c>
      <c r="O935" s="1">
        <v>40602</v>
      </c>
      <c r="P935" s="5">
        <v>40541</v>
      </c>
      <c r="Q935" s="6">
        <v>40602</v>
      </c>
      <c r="R935" s="2">
        <v>0</v>
      </c>
      <c r="T935" s="2">
        <v>0</v>
      </c>
      <c r="U935" s="2">
        <v>2</v>
      </c>
      <c r="V935" s="6">
        <f t="shared" si="14"/>
        <v>402</v>
      </c>
    </row>
    <row r="936" spans="1:22" x14ac:dyDescent="0.25">
      <c r="A936" s="2" t="s">
        <v>3924</v>
      </c>
      <c r="B936" s="2" t="s">
        <v>311</v>
      </c>
      <c r="C936" s="2" t="s">
        <v>6678</v>
      </c>
      <c r="D936" s="2" t="s">
        <v>3925</v>
      </c>
      <c r="E936" s="2" t="s">
        <v>3911</v>
      </c>
      <c r="I936" s="2" t="s">
        <v>3926</v>
      </c>
      <c r="J936" s="2" t="s">
        <v>3913</v>
      </c>
      <c r="K936" s="2" t="s">
        <v>6964</v>
      </c>
      <c r="L936" s="2">
        <v>3</v>
      </c>
      <c r="M936" s="2">
        <v>1</v>
      </c>
      <c r="N936" s="1">
        <v>40522</v>
      </c>
      <c r="O936" s="7"/>
      <c r="P936" s="5">
        <v>40522</v>
      </c>
      <c r="Q936" s="8"/>
      <c r="R936" s="2">
        <v>0</v>
      </c>
      <c r="T936" s="2">
        <v>0</v>
      </c>
      <c r="U936" s="2">
        <v>3</v>
      </c>
      <c r="V936" s="6">
        <f t="shared" si="14"/>
        <v>421</v>
      </c>
    </row>
    <row r="937" spans="1:22" x14ac:dyDescent="0.25">
      <c r="A937" s="2" t="s">
        <v>3927</v>
      </c>
      <c r="B937" s="2" t="s">
        <v>402</v>
      </c>
      <c r="C937" s="2" t="s">
        <v>6679</v>
      </c>
      <c r="D937" s="2" t="s">
        <v>3928</v>
      </c>
      <c r="E937" s="2" t="s">
        <v>3916</v>
      </c>
      <c r="I937" s="2" t="s">
        <v>3929</v>
      </c>
      <c r="J937" s="2" t="s">
        <v>3913</v>
      </c>
      <c r="K937" s="2" t="s">
        <v>6964</v>
      </c>
      <c r="L937" s="2">
        <v>3</v>
      </c>
      <c r="M937" s="2">
        <v>2</v>
      </c>
      <c r="N937" s="1">
        <v>40531</v>
      </c>
      <c r="O937" s="1">
        <v>40646</v>
      </c>
      <c r="P937" s="5">
        <v>40531</v>
      </c>
      <c r="Q937" s="6">
        <v>40646</v>
      </c>
      <c r="R937" s="2">
        <v>0</v>
      </c>
      <c r="T937" s="2">
        <v>0</v>
      </c>
      <c r="U937" s="2">
        <v>3</v>
      </c>
      <c r="V937" s="6">
        <f t="shared" si="14"/>
        <v>412</v>
      </c>
    </row>
    <row r="938" spans="1:22" x14ac:dyDescent="0.25">
      <c r="A938" s="2" t="s">
        <v>3933</v>
      </c>
      <c r="B938" s="2" t="s">
        <v>325</v>
      </c>
      <c r="C938" s="2" t="s">
        <v>6681</v>
      </c>
      <c r="D938" s="2" t="s">
        <v>3934</v>
      </c>
      <c r="E938" s="2" t="s">
        <v>3916</v>
      </c>
      <c r="I938" s="2" t="s">
        <v>3935</v>
      </c>
      <c r="J938" s="2" t="s">
        <v>3913</v>
      </c>
      <c r="K938" s="2" t="s">
        <v>6938</v>
      </c>
      <c r="L938" s="2">
        <v>4</v>
      </c>
      <c r="M938" s="2">
        <v>2</v>
      </c>
      <c r="N938" s="1">
        <v>40543</v>
      </c>
      <c r="O938" s="1">
        <v>40623</v>
      </c>
      <c r="P938" s="5">
        <v>40543</v>
      </c>
      <c r="Q938" s="6">
        <v>40623</v>
      </c>
      <c r="R938" s="2">
        <v>0</v>
      </c>
      <c r="T938" s="2">
        <v>0</v>
      </c>
      <c r="U938" s="2">
        <v>4</v>
      </c>
      <c r="V938" s="6">
        <f t="shared" si="14"/>
        <v>400</v>
      </c>
    </row>
    <row r="939" spans="1:22" x14ac:dyDescent="0.25">
      <c r="A939" s="2" t="s">
        <v>3930</v>
      </c>
      <c r="B939" s="2" t="s">
        <v>320</v>
      </c>
      <c r="C939" s="2" t="s">
        <v>6680</v>
      </c>
      <c r="D939" s="2" t="s">
        <v>3931</v>
      </c>
      <c r="E939" s="2" t="s">
        <v>3911</v>
      </c>
      <c r="I939" s="2" t="s">
        <v>3932</v>
      </c>
      <c r="J939" s="2" t="s">
        <v>3913</v>
      </c>
      <c r="K939" s="2" t="s">
        <v>6938</v>
      </c>
      <c r="L939" s="2">
        <v>4</v>
      </c>
      <c r="M939" s="2">
        <v>1</v>
      </c>
      <c r="N939" s="1">
        <v>40523</v>
      </c>
      <c r="O939" s="7"/>
      <c r="P939" s="5">
        <v>40523</v>
      </c>
      <c r="Q939" s="8"/>
      <c r="R939" s="2">
        <v>0</v>
      </c>
      <c r="T939" s="2">
        <v>0</v>
      </c>
      <c r="U939" s="2">
        <v>4</v>
      </c>
      <c r="V939" s="6">
        <f t="shared" si="14"/>
        <v>420</v>
      </c>
    </row>
    <row r="940" spans="1:22" x14ac:dyDescent="0.25">
      <c r="A940" s="2" t="s">
        <v>3921</v>
      </c>
      <c r="B940" s="2" t="s">
        <v>307</v>
      </c>
      <c r="C940" s="2" t="s">
        <v>6677</v>
      </c>
      <c r="D940" s="2" t="s">
        <v>3922</v>
      </c>
      <c r="E940" s="2" t="s">
        <v>3916</v>
      </c>
      <c r="I940" s="2" t="s">
        <v>3923</v>
      </c>
      <c r="J940" s="2" t="s">
        <v>3913</v>
      </c>
      <c r="K940" s="2" t="s">
        <v>6965</v>
      </c>
      <c r="L940" s="2">
        <v>5</v>
      </c>
      <c r="M940" s="2">
        <v>2</v>
      </c>
      <c r="N940" s="1">
        <v>40526</v>
      </c>
      <c r="O940" s="1">
        <v>40602</v>
      </c>
      <c r="P940" s="5">
        <v>40526</v>
      </c>
      <c r="Q940" s="6">
        <v>40602</v>
      </c>
      <c r="R940" s="2">
        <v>0</v>
      </c>
      <c r="T940" s="2">
        <v>0</v>
      </c>
      <c r="U940" s="2">
        <v>5</v>
      </c>
      <c r="V940" s="6">
        <f t="shared" si="14"/>
        <v>417</v>
      </c>
    </row>
    <row r="941" spans="1:22" x14ac:dyDescent="0.25">
      <c r="A941" s="2" t="s">
        <v>3918</v>
      </c>
      <c r="B941" s="2" t="s">
        <v>302</v>
      </c>
      <c r="C941" s="2" t="s">
        <v>6676</v>
      </c>
      <c r="D941" s="2" t="s">
        <v>3919</v>
      </c>
      <c r="E941" s="2" t="s">
        <v>3911</v>
      </c>
      <c r="I941" s="2" t="s">
        <v>3920</v>
      </c>
      <c r="J941" s="2" t="s">
        <v>3913</v>
      </c>
      <c r="K941" s="2" t="s">
        <v>6965</v>
      </c>
      <c r="L941" s="2">
        <v>5</v>
      </c>
      <c r="M941" s="2">
        <v>1</v>
      </c>
      <c r="N941" s="1">
        <v>40521</v>
      </c>
      <c r="O941" s="1">
        <v>40625</v>
      </c>
      <c r="P941" s="5">
        <v>40521</v>
      </c>
      <c r="Q941" s="6">
        <v>40625</v>
      </c>
      <c r="R941" s="2">
        <v>0</v>
      </c>
      <c r="T941" s="2">
        <v>0</v>
      </c>
      <c r="U941" s="2">
        <v>5</v>
      </c>
      <c r="V941" s="6">
        <f t="shared" si="14"/>
        <v>422</v>
      </c>
    </row>
    <row r="942" spans="1:22" x14ac:dyDescent="0.25">
      <c r="A942" s="2" t="s">
        <v>3940</v>
      </c>
      <c r="B942" s="2" t="s">
        <v>467</v>
      </c>
      <c r="C942" s="2" t="s">
        <v>3941</v>
      </c>
      <c r="D942" s="2" t="s">
        <v>3942</v>
      </c>
      <c r="E942" s="2" t="s">
        <v>3943</v>
      </c>
      <c r="I942" s="2" t="s">
        <v>3944</v>
      </c>
      <c r="J942" s="2" t="s">
        <v>3945</v>
      </c>
      <c r="K942" s="2" t="s">
        <v>3942</v>
      </c>
      <c r="L942" s="2">
        <v>1</v>
      </c>
      <c r="M942" s="2">
        <v>1</v>
      </c>
      <c r="N942" s="1">
        <v>40521</v>
      </c>
      <c r="O942" s="1">
        <v>40557</v>
      </c>
      <c r="P942" s="5">
        <v>40521</v>
      </c>
      <c r="Q942" s="6">
        <v>40557</v>
      </c>
      <c r="R942" s="2">
        <v>1</v>
      </c>
      <c r="T942" s="2">
        <v>1</v>
      </c>
      <c r="U942" s="2">
        <v>1</v>
      </c>
      <c r="V942" s="6">
        <f t="shared" si="14"/>
        <v>422</v>
      </c>
    </row>
    <row r="943" spans="1:22" x14ac:dyDescent="0.25">
      <c r="A943" s="2" t="s">
        <v>3946</v>
      </c>
      <c r="B943" s="2" t="s">
        <v>426</v>
      </c>
      <c r="C943" s="2" t="s">
        <v>3947</v>
      </c>
      <c r="D943" s="2" t="s">
        <v>3942</v>
      </c>
      <c r="E943" s="2" t="s">
        <v>3948</v>
      </c>
      <c r="I943" s="2" t="s">
        <v>3949</v>
      </c>
      <c r="J943" s="2" t="s">
        <v>3945</v>
      </c>
      <c r="K943" s="2" t="s">
        <v>3942</v>
      </c>
      <c r="L943" s="2">
        <v>1</v>
      </c>
      <c r="M943" s="2">
        <v>2</v>
      </c>
      <c r="N943" s="1">
        <v>40527</v>
      </c>
      <c r="O943" s="1">
        <v>40624</v>
      </c>
      <c r="P943" s="5">
        <v>40527</v>
      </c>
      <c r="Q943" s="6">
        <v>40624</v>
      </c>
      <c r="R943" s="2">
        <v>1</v>
      </c>
      <c r="T943" s="2">
        <v>1</v>
      </c>
      <c r="U943" s="2">
        <v>1</v>
      </c>
      <c r="V943" s="6">
        <f t="shared" si="14"/>
        <v>416</v>
      </c>
    </row>
    <row r="944" spans="1:22" x14ac:dyDescent="0.25">
      <c r="A944" s="2" t="s">
        <v>3971</v>
      </c>
      <c r="B944" s="2" t="s">
        <v>458</v>
      </c>
      <c r="C944" s="2" t="s">
        <v>3972</v>
      </c>
      <c r="D944" s="2" t="s">
        <v>3973</v>
      </c>
      <c r="E944" s="2" t="s">
        <v>3943</v>
      </c>
      <c r="I944" s="2" t="s">
        <v>3974</v>
      </c>
      <c r="J944" s="2" t="s">
        <v>3945</v>
      </c>
      <c r="K944" s="2" t="s">
        <v>3952</v>
      </c>
      <c r="L944" s="2">
        <v>2</v>
      </c>
      <c r="M944" s="2">
        <v>1</v>
      </c>
      <c r="N944" s="1">
        <v>40525</v>
      </c>
      <c r="O944" s="7"/>
      <c r="P944" s="5">
        <v>40525</v>
      </c>
      <c r="Q944" s="8"/>
      <c r="R944" s="2">
        <v>0</v>
      </c>
      <c r="T944" s="2">
        <v>1</v>
      </c>
      <c r="U944" s="2">
        <v>2</v>
      </c>
      <c r="V944" s="6">
        <f t="shared" si="14"/>
        <v>418</v>
      </c>
    </row>
    <row r="945" spans="1:22" x14ac:dyDescent="0.25">
      <c r="A945" s="2" t="s">
        <v>3975</v>
      </c>
      <c r="B945" s="2" t="s">
        <v>463</v>
      </c>
      <c r="C945" s="2" t="s">
        <v>3976</v>
      </c>
      <c r="D945" s="2" t="s">
        <v>3973</v>
      </c>
      <c r="E945" s="2" t="s">
        <v>3948</v>
      </c>
      <c r="I945" s="2" t="s">
        <v>3977</v>
      </c>
      <c r="J945" s="2" t="s">
        <v>3945</v>
      </c>
      <c r="K945" s="2" t="s">
        <v>3952</v>
      </c>
      <c r="L945" s="2">
        <v>2</v>
      </c>
      <c r="M945" s="2">
        <v>2</v>
      </c>
      <c r="N945" s="1">
        <v>40527</v>
      </c>
      <c r="O945" s="7"/>
      <c r="P945" s="5">
        <v>40527</v>
      </c>
      <c r="Q945" s="8"/>
      <c r="R945" s="2">
        <v>0</v>
      </c>
      <c r="T945" s="2">
        <v>1</v>
      </c>
      <c r="U945" s="2">
        <v>2</v>
      </c>
      <c r="V945" s="6">
        <f t="shared" si="14"/>
        <v>416</v>
      </c>
    </row>
    <row r="946" spans="1:22" x14ac:dyDescent="0.25">
      <c r="A946" s="2" t="s">
        <v>3964</v>
      </c>
      <c r="B946" s="2" t="s">
        <v>577</v>
      </c>
      <c r="C946" s="2" t="s">
        <v>3965</v>
      </c>
      <c r="D946" s="2" t="s">
        <v>3966</v>
      </c>
      <c r="E946" s="2" t="s">
        <v>3943</v>
      </c>
      <c r="I946" s="2" t="s">
        <v>3967</v>
      </c>
      <c r="J946" s="2" t="s">
        <v>3945</v>
      </c>
      <c r="K946" s="2" t="s">
        <v>3966</v>
      </c>
      <c r="L946" s="2">
        <v>3</v>
      </c>
      <c r="M946" s="2">
        <v>1</v>
      </c>
      <c r="N946" s="1">
        <v>40523</v>
      </c>
      <c r="O946" s="7"/>
      <c r="P946" s="5">
        <v>40523</v>
      </c>
      <c r="Q946" s="8"/>
      <c r="R946" s="2">
        <v>0</v>
      </c>
      <c r="T946" s="2">
        <v>1</v>
      </c>
      <c r="U946" s="2">
        <v>3</v>
      </c>
      <c r="V946" s="6">
        <f t="shared" si="14"/>
        <v>420</v>
      </c>
    </row>
    <row r="947" spans="1:22" x14ac:dyDescent="0.25">
      <c r="A947" s="2" t="s">
        <v>3968</v>
      </c>
      <c r="B947" s="2" t="s">
        <v>454</v>
      </c>
      <c r="C947" s="2" t="s">
        <v>3969</v>
      </c>
      <c r="D947" s="2" t="s">
        <v>3966</v>
      </c>
      <c r="E947" s="2" t="s">
        <v>3948</v>
      </c>
      <c r="I947" s="2" t="s">
        <v>3970</v>
      </c>
      <c r="J947" s="2" t="s">
        <v>3945</v>
      </c>
      <c r="K947" s="2" t="s">
        <v>3966</v>
      </c>
      <c r="L947" s="2">
        <v>3</v>
      </c>
      <c r="M947" s="2">
        <v>2</v>
      </c>
      <c r="N947" s="1">
        <v>40543</v>
      </c>
      <c r="O947" s="1">
        <v>40646</v>
      </c>
      <c r="P947" s="5">
        <v>40543</v>
      </c>
      <c r="Q947" s="6">
        <v>40646</v>
      </c>
      <c r="R947" s="2">
        <v>0</v>
      </c>
      <c r="T947" s="2">
        <v>1</v>
      </c>
      <c r="U947" s="2">
        <v>3</v>
      </c>
      <c r="V947" s="6">
        <f t="shared" si="14"/>
        <v>400</v>
      </c>
    </row>
    <row r="948" spans="1:22" x14ac:dyDescent="0.25">
      <c r="A948" s="2" t="s">
        <v>3957</v>
      </c>
      <c r="B948" s="2" t="s">
        <v>488</v>
      </c>
      <c r="C948" s="2" t="s">
        <v>3958</v>
      </c>
      <c r="D948" s="2" t="s">
        <v>3959</v>
      </c>
      <c r="E948" s="2" t="s">
        <v>3943</v>
      </c>
      <c r="I948" s="2" t="s">
        <v>3960</v>
      </c>
      <c r="J948" s="2" t="s">
        <v>3945</v>
      </c>
      <c r="K948" s="2" t="s">
        <v>6959</v>
      </c>
      <c r="L948" s="2">
        <v>4</v>
      </c>
      <c r="M948" s="2">
        <v>1</v>
      </c>
      <c r="N948" s="1">
        <v>40522</v>
      </c>
      <c r="O948" s="1">
        <v>40841</v>
      </c>
      <c r="P948" s="5">
        <v>40522</v>
      </c>
      <c r="Q948" s="6">
        <v>40841</v>
      </c>
      <c r="R948" s="2">
        <v>0</v>
      </c>
      <c r="T948" s="2">
        <v>1</v>
      </c>
      <c r="U948" s="2">
        <v>4</v>
      </c>
      <c r="V948" s="6">
        <f t="shared" si="14"/>
        <v>421</v>
      </c>
    </row>
    <row r="949" spans="1:22" x14ac:dyDescent="0.25">
      <c r="A949" s="2" t="s">
        <v>3961</v>
      </c>
      <c r="B949" s="2" t="s">
        <v>534</v>
      </c>
      <c r="C949" s="2" t="s">
        <v>3962</v>
      </c>
      <c r="D949" s="2" t="s">
        <v>3959</v>
      </c>
      <c r="E949" s="2" t="s">
        <v>3948</v>
      </c>
      <c r="I949" s="2" t="s">
        <v>3963</v>
      </c>
      <c r="J949" s="2" t="s">
        <v>3945</v>
      </c>
      <c r="K949" s="2" t="s">
        <v>6959</v>
      </c>
      <c r="L949" s="2">
        <v>4</v>
      </c>
      <c r="M949" s="2">
        <v>2</v>
      </c>
      <c r="N949" s="1">
        <v>40526</v>
      </c>
      <c r="O949" s="7"/>
      <c r="P949" s="5">
        <v>40526</v>
      </c>
      <c r="Q949" s="8"/>
      <c r="R949" s="2">
        <v>0</v>
      </c>
      <c r="T949" s="2">
        <v>1</v>
      </c>
      <c r="U949" s="2">
        <v>4</v>
      </c>
      <c r="V949" s="6">
        <f t="shared" si="14"/>
        <v>417</v>
      </c>
    </row>
    <row r="950" spans="1:22" x14ac:dyDescent="0.25">
      <c r="A950" s="2" t="s">
        <v>3950</v>
      </c>
      <c r="B950" s="2" t="s">
        <v>479</v>
      </c>
      <c r="C950" s="2" t="s">
        <v>3951</v>
      </c>
      <c r="D950" s="2" t="s">
        <v>3952</v>
      </c>
      <c r="E950" s="2" t="s">
        <v>3943</v>
      </c>
      <c r="I950" s="2" t="s">
        <v>3953</v>
      </c>
      <c r="J950" s="2" t="s">
        <v>3945</v>
      </c>
      <c r="K950" s="2" t="s">
        <v>3952</v>
      </c>
      <c r="L950" s="2">
        <v>5</v>
      </c>
      <c r="M950" s="2">
        <v>1</v>
      </c>
      <c r="N950" s="1">
        <v>40521</v>
      </c>
      <c r="O950" s="1">
        <v>40627</v>
      </c>
      <c r="P950" s="5">
        <v>40521</v>
      </c>
      <c r="Q950" s="6">
        <v>40627</v>
      </c>
      <c r="R950" s="2">
        <v>0</v>
      </c>
      <c r="T950" s="2">
        <v>1</v>
      </c>
      <c r="U950" s="2">
        <v>5</v>
      </c>
      <c r="V950" s="6">
        <f t="shared" si="14"/>
        <v>422</v>
      </c>
    </row>
    <row r="951" spans="1:22" x14ac:dyDescent="0.25">
      <c r="A951" s="2" t="s">
        <v>3954</v>
      </c>
      <c r="B951" s="2" t="s">
        <v>484</v>
      </c>
      <c r="C951" s="2" t="s">
        <v>3955</v>
      </c>
      <c r="D951" s="2" t="s">
        <v>3952</v>
      </c>
      <c r="E951" s="2" t="s">
        <v>3948</v>
      </c>
      <c r="I951" s="2" t="s">
        <v>3956</v>
      </c>
      <c r="J951" s="2" t="s">
        <v>3945</v>
      </c>
      <c r="K951" s="2" t="s">
        <v>3952</v>
      </c>
      <c r="L951" s="2">
        <v>5</v>
      </c>
      <c r="M951" s="2">
        <v>2</v>
      </c>
      <c r="N951" s="1">
        <v>40525</v>
      </c>
      <c r="O951" s="7"/>
      <c r="P951" s="5">
        <v>40525</v>
      </c>
      <c r="Q951" s="8"/>
      <c r="R951" s="2">
        <v>0</v>
      </c>
      <c r="T951" s="2">
        <v>1</v>
      </c>
      <c r="U951" s="2">
        <v>5</v>
      </c>
      <c r="V951" s="6">
        <f t="shared" si="14"/>
        <v>418</v>
      </c>
    </row>
    <row r="952" spans="1:22" x14ac:dyDescent="0.25">
      <c r="A952" s="2" t="s">
        <v>4014</v>
      </c>
      <c r="B952" s="2" t="s">
        <v>4015</v>
      </c>
      <c r="C952" s="2" t="s">
        <v>4016</v>
      </c>
      <c r="D952" s="2" t="s">
        <v>4017</v>
      </c>
      <c r="E952" s="2" t="s">
        <v>4018</v>
      </c>
      <c r="F952" s="2" t="s">
        <v>3983</v>
      </c>
      <c r="I952" s="2" t="s">
        <v>4019</v>
      </c>
      <c r="J952" s="2" t="s">
        <v>3985</v>
      </c>
      <c r="L952" s="2">
        <v>1</v>
      </c>
      <c r="M952" s="2">
        <v>1</v>
      </c>
      <c r="N952" s="1">
        <v>40523</v>
      </c>
      <c r="O952" s="1">
        <v>40576</v>
      </c>
      <c r="P952" s="5">
        <v>40523</v>
      </c>
      <c r="Q952" s="6">
        <v>40576</v>
      </c>
      <c r="R952" s="2">
        <v>0</v>
      </c>
      <c r="T952" s="2">
        <v>1</v>
      </c>
      <c r="U952" s="2">
        <v>1</v>
      </c>
      <c r="V952" s="6">
        <f t="shared" si="14"/>
        <v>420</v>
      </c>
    </row>
    <row r="953" spans="1:22" x14ac:dyDescent="0.25">
      <c r="A953" s="2" t="s">
        <v>4020</v>
      </c>
      <c r="B953" s="2" t="s">
        <v>4021</v>
      </c>
      <c r="C953" s="2" t="s">
        <v>4022</v>
      </c>
      <c r="D953" s="2" t="s">
        <v>4017</v>
      </c>
      <c r="E953" s="2" t="s">
        <v>4023</v>
      </c>
      <c r="F953" s="2" t="s">
        <v>3990</v>
      </c>
      <c r="I953" s="2" t="s">
        <v>4024</v>
      </c>
      <c r="J953" s="2" t="s">
        <v>3985</v>
      </c>
      <c r="L953" s="2">
        <v>1</v>
      </c>
      <c r="M953" s="2">
        <v>2</v>
      </c>
      <c r="N953" s="1">
        <v>40543</v>
      </c>
      <c r="O953" s="1">
        <v>40631</v>
      </c>
      <c r="P953" s="5">
        <v>40543</v>
      </c>
      <c r="Q953" s="6">
        <v>40631</v>
      </c>
      <c r="R953" s="2">
        <v>0</v>
      </c>
      <c r="T953" s="2">
        <v>1</v>
      </c>
      <c r="U953" s="2">
        <v>1</v>
      </c>
      <c r="V953" s="6">
        <f t="shared" si="14"/>
        <v>400</v>
      </c>
    </row>
    <row r="954" spans="1:22" x14ac:dyDescent="0.25">
      <c r="A954" s="2" t="s">
        <v>3978</v>
      </c>
      <c r="B954" s="2" t="s">
        <v>3979</v>
      </c>
      <c r="C954" s="2" t="s">
        <v>3980</v>
      </c>
      <c r="D954" s="2" t="s">
        <v>3981</v>
      </c>
      <c r="E954" s="2" t="s">
        <v>3982</v>
      </c>
      <c r="F954" s="2" t="s">
        <v>3983</v>
      </c>
      <c r="I954" s="2" t="s">
        <v>3984</v>
      </c>
      <c r="J954" s="2" t="s">
        <v>3985</v>
      </c>
      <c r="L954" s="2">
        <v>2</v>
      </c>
      <c r="M954" s="2">
        <v>1</v>
      </c>
      <c r="N954" s="1">
        <v>40521</v>
      </c>
      <c r="O954" s="1">
        <v>40631</v>
      </c>
      <c r="P954" s="5">
        <v>40521</v>
      </c>
      <c r="Q954" s="6">
        <v>40631</v>
      </c>
      <c r="R954" s="2">
        <v>0</v>
      </c>
      <c r="T954" s="2">
        <v>1</v>
      </c>
      <c r="U954" s="2">
        <v>2</v>
      </c>
      <c r="V954" s="6">
        <f t="shared" si="14"/>
        <v>422</v>
      </c>
    </row>
    <row r="955" spans="1:22" x14ac:dyDescent="0.25">
      <c r="A955" s="2" t="s">
        <v>3986</v>
      </c>
      <c r="B955" s="2" t="s">
        <v>3987</v>
      </c>
      <c r="C955" s="2" t="s">
        <v>3988</v>
      </c>
      <c r="D955" s="2" t="s">
        <v>3981</v>
      </c>
      <c r="E955" s="2" t="s">
        <v>3989</v>
      </c>
      <c r="F955" s="2" t="s">
        <v>3990</v>
      </c>
      <c r="I955" s="2" t="s">
        <v>3991</v>
      </c>
      <c r="J955" s="2" t="s">
        <v>3985</v>
      </c>
      <c r="L955" s="2">
        <v>2</v>
      </c>
      <c r="M955" s="2">
        <v>2</v>
      </c>
      <c r="N955" s="1">
        <v>40527</v>
      </c>
      <c r="O955" s="1">
        <v>40631</v>
      </c>
      <c r="P955" s="5">
        <v>40527</v>
      </c>
      <c r="Q955" s="6">
        <v>40631</v>
      </c>
      <c r="R955" s="2">
        <v>0</v>
      </c>
      <c r="T955" s="2">
        <v>1</v>
      </c>
      <c r="U955" s="2">
        <v>2</v>
      </c>
      <c r="V955" s="6">
        <f t="shared" si="14"/>
        <v>416</v>
      </c>
    </row>
    <row r="956" spans="1:22" x14ac:dyDescent="0.25">
      <c r="A956" s="2" t="s">
        <v>4003</v>
      </c>
      <c r="B956" s="2" t="s">
        <v>4004</v>
      </c>
      <c r="C956" s="2" t="s">
        <v>4005</v>
      </c>
      <c r="D956" s="2" t="s">
        <v>4006</v>
      </c>
      <c r="E956" s="2" t="s">
        <v>4007</v>
      </c>
      <c r="F956" s="2" t="s">
        <v>3983</v>
      </c>
      <c r="I956" s="2" t="s">
        <v>4008</v>
      </c>
      <c r="J956" s="2" t="s">
        <v>3985</v>
      </c>
      <c r="L956" s="2">
        <v>3</v>
      </c>
      <c r="M956" s="2">
        <v>1</v>
      </c>
      <c r="N956" s="1">
        <v>40522</v>
      </c>
      <c r="O956" s="1">
        <v>40609</v>
      </c>
      <c r="P956" s="5">
        <v>40522</v>
      </c>
      <c r="Q956" s="6">
        <v>40609</v>
      </c>
      <c r="R956" s="2">
        <v>0</v>
      </c>
      <c r="T956" s="2">
        <v>1</v>
      </c>
      <c r="U956" s="2">
        <v>3</v>
      </c>
      <c r="V956" s="6">
        <f t="shared" si="14"/>
        <v>421</v>
      </c>
    </row>
    <row r="957" spans="1:22" x14ac:dyDescent="0.25">
      <c r="A957" s="2" t="s">
        <v>4009</v>
      </c>
      <c r="B957" s="2" t="s">
        <v>4010</v>
      </c>
      <c r="C957" s="2" t="s">
        <v>4011</v>
      </c>
      <c r="D957" s="2" t="s">
        <v>4006</v>
      </c>
      <c r="E957" s="2" t="s">
        <v>4012</v>
      </c>
      <c r="F957" s="2" t="s">
        <v>3990</v>
      </c>
      <c r="I957" s="2" t="s">
        <v>4013</v>
      </c>
      <c r="J957" s="2" t="s">
        <v>3985</v>
      </c>
      <c r="L957" s="2">
        <v>3</v>
      </c>
      <c r="M957" s="2">
        <v>2</v>
      </c>
      <c r="N957" s="1">
        <v>40541</v>
      </c>
      <c r="O957" s="1">
        <v>40575</v>
      </c>
      <c r="P957" s="5">
        <v>40541</v>
      </c>
      <c r="Q957" s="6">
        <v>40575</v>
      </c>
      <c r="R957" s="2">
        <v>0</v>
      </c>
      <c r="T957" s="2">
        <v>1</v>
      </c>
      <c r="U957" s="2">
        <v>3</v>
      </c>
      <c r="V957" s="6">
        <f t="shared" si="14"/>
        <v>402</v>
      </c>
    </row>
    <row r="958" spans="1:22" x14ac:dyDescent="0.25">
      <c r="A958" s="2" t="s">
        <v>3992</v>
      </c>
      <c r="B958" s="2" t="s">
        <v>3993</v>
      </c>
      <c r="C958" s="2" t="s">
        <v>3994</v>
      </c>
      <c r="D958" s="2" t="s">
        <v>3995</v>
      </c>
      <c r="E958" s="2" t="s">
        <v>3996</v>
      </c>
      <c r="F958" s="2" t="s">
        <v>3983</v>
      </c>
      <c r="I958" s="2" t="s">
        <v>3997</v>
      </c>
      <c r="J958" s="2" t="s">
        <v>3985</v>
      </c>
      <c r="L958" s="2">
        <v>4</v>
      </c>
      <c r="M958" s="2">
        <v>1</v>
      </c>
      <c r="N958" s="1">
        <v>40521</v>
      </c>
      <c r="O958" s="1">
        <v>40631</v>
      </c>
      <c r="P958" s="5">
        <v>40521</v>
      </c>
      <c r="Q958" s="6">
        <v>40631</v>
      </c>
      <c r="R958" s="2">
        <v>0</v>
      </c>
      <c r="T958" s="2">
        <v>1</v>
      </c>
      <c r="U958" s="2">
        <v>4</v>
      </c>
      <c r="V958" s="6">
        <f t="shared" si="14"/>
        <v>422</v>
      </c>
    </row>
    <row r="959" spans="1:22" x14ac:dyDescent="0.25">
      <c r="A959" s="2" t="s">
        <v>3998</v>
      </c>
      <c r="B959" s="2" t="s">
        <v>3999</v>
      </c>
      <c r="C959" s="2" t="s">
        <v>4000</v>
      </c>
      <c r="D959" s="2" t="s">
        <v>3995</v>
      </c>
      <c r="E959" s="2" t="s">
        <v>4001</v>
      </c>
      <c r="F959" s="2" t="s">
        <v>3990</v>
      </c>
      <c r="I959" s="2" t="s">
        <v>4002</v>
      </c>
      <c r="J959" s="2" t="s">
        <v>3985</v>
      </c>
      <c r="L959" s="2">
        <v>4</v>
      </c>
      <c r="M959" s="2">
        <v>2</v>
      </c>
      <c r="N959" s="1">
        <v>40525</v>
      </c>
      <c r="O959" s="7"/>
      <c r="P959" s="5">
        <v>40525</v>
      </c>
      <c r="Q959" s="8"/>
      <c r="R959" s="2">
        <v>0</v>
      </c>
      <c r="T959" s="2">
        <v>1</v>
      </c>
      <c r="U959" s="2">
        <v>4</v>
      </c>
      <c r="V959" s="6">
        <f t="shared" si="14"/>
        <v>418</v>
      </c>
    </row>
    <row r="960" spans="1:22" x14ac:dyDescent="0.25">
      <c r="A960" s="2" t="s">
        <v>4031</v>
      </c>
      <c r="B960" s="2" t="s">
        <v>4032</v>
      </c>
      <c r="C960" s="2" t="s">
        <v>4033</v>
      </c>
      <c r="D960" s="2" t="s">
        <v>4028</v>
      </c>
      <c r="E960" s="2" t="s">
        <v>4034</v>
      </c>
      <c r="F960" s="2" t="s">
        <v>3990</v>
      </c>
      <c r="I960" s="2" t="s">
        <v>4035</v>
      </c>
      <c r="J960" s="2" t="s">
        <v>3985</v>
      </c>
      <c r="L960" s="2">
        <v>5</v>
      </c>
      <c r="M960" s="2">
        <v>1</v>
      </c>
      <c r="N960" s="1">
        <v>40526</v>
      </c>
      <c r="O960" s="1">
        <v>40623</v>
      </c>
      <c r="P960" s="5">
        <v>40526</v>
      </c>
      <c r="Q960" s="6">
        <v>40623</v>
      </c>
      <c r="R960" s="2">
        <v>0</v>
      </c>
      <c r="T960" s="2">
        <v>1</v>
      </c>
      <c r="U960" s="2">
        <v>5</v>
      </c>
      <c r="V960" s="6">
        <f t="shared" si="14"/>
        <v>417</v>
      </c>
    </row>
    <row r="961" spans="1:22" x14ac:dyDescent="0.25">
      <c r="A961" s="2" t="s">
        <v>4025</v>
      </c>
      <c r="B961" s="2" t="s">
        <v>4026</v>
      </c>
      <c r="C961" s="2" t="s">
        <v>4027</v>
      </c>
      <c r="D961" s="2" t="s">
        <v>4028</v>
      </c>
      <c r="E961" s="2" t="s">
        <v>4029</v>
      </c>
      <c r="F961" s="2" t="s">
        <v>3983</v>
      </c>
      <c r="I961" s="2" t="s">
        <v>4030</v>
      </c>
      <c r="J961" s="2" t="s">
        <v>3985</v>
      </c>
      <c r="L961" s="2">
        <v>5</v>
      </c>
      <c r="M961" s="2">
        <v>2</v>
      </c>
      <c r="N961" s="1">
        <v>40541</v>
      </c>
      <c r="O961" s="1">
        <v>40668</v>
      </c>
      <c r="P961" s="5">
        <v>40541</v>
      </c>
      <c r="Q961" s="6">
        <v>40668</v>
      </c>
      <c r="R961" s="2">
        <v>0</v>
      </c>
      <c r="T961" s="2">
        <v>1</v>
      </c>
      <c r="U961" s="2">
        <v>5</v>
      </c>
      <c r="V961" s="6">
        <f t="shared" si="14"/>
        <v>402</v>
      </c>
    </row>
    <row r="962" spans="1:22" x14ac:dyDescent="0.25">
      <c r="A962" s="2" t="s">
        <v>4036</v>
      </c>
      <c r="B962" s="2" t="s">
        <v>779</v>
      </c>
      <c r="C962" s="2" t="s">
        <v>4037</v>
      </c>
      <c r="D962" s="2" t="s">
        <v>4038</v>
      </c>
      <c r="E962" s="2" t="s">
        <v>4039</v>
      </c>
      <c r="I962" s="2" t="s">
        <v>4040</v>
      </c>
      <c r="J962" s="2" t="s">
        <v>4041</v>
      </c>
      <c r="K962" s="2" t="s">
        <v>6929</v>
      </c>
      <c r="L962" s="2">
        <v>1</v>
      </c>
      <c r="M962" s="2">
        <v>1</v>
      </c>
      <c r="N962" s="1">
        <v>40520</v>
      </c>
      <c r="O962" s="7"/>
      <c r="P962" s="5">
        <v>40520</v>
      </c>
      <c r="Q962" s="8"/>
      <c r="R962" s="2">
        <v>1</v>
      </c>
      <c r="T962" s="2">
        <v>0</v>
      </c>
      <c r="U962" s="2">
        <v>1</v>
      </c>
      <c r="V962" s="6">
        <f t="shared" ref="V962:V1025" si="15">40943-P962</f>
        <v>423</v>
      </c>
    </row>
    <row r="963" spans="1:22" x14ac:dyDescent="0.25">
      <c r="A963" s="2" t="s">
        <v>4042</v>
      </c>
      <c r="B963" s="2" t="s">
        <v>785</v>
      </c>
      <c r="C963" s="2" t="s">
        <v>6684</v>
      </c>
      <c r="D963" s="2" t="s">
        <v>4038</v>
      </c>
      <c r="E963" s="2" t="s">
        <v>4043</v>
      </c>
      <c r="I963" s="2" t="s">
        <v>4044</v>
      </c>
      <c r="J963" s="2" t="s">
        <v>4041</v>
      </c>
      <c r="K963" s="2" t="s">
        <v>6929</v>
      </c>
      <c r="L963" s="2">
        <v>1</v>
      </c>
      <c r="M963" s="2">
        <v>2</v>
      </c>
      <c r="N963" s="1">
        <v>40527</v>
      </c>
      <c r="O963" s="7"/>
      <c r="P963" s="5">
        <v>40527</v>
      </c>
      <c r="Q963" s="8"/>
      <c r="R963" s="2">
        <v>1</v>
      </c>
      <c r="T963" s="2">
        <v>0</v>
      </c>
      <c r="U963" s="2">
        <v>1</v>
      </c>
      <c r="V963" s="6">
        <f t="shared" si="15"/>
        <v>416</v>
      </c>
    </row>
    <row r="964" spans="1:22" x14ac:dyDescent="0.25">
      <c r="A964" s="2" t="s">
        <v>4057</v>
      </c>
      <c r="B964" s="2" t="s">
        <v>320</v>
      </c>
      <c r="C964" s="2" t="s">
        <v>4058</v>
      </c>
      <c r="D964" s="2" t="s">
        <v>4059</v>
      </c>
      <c r="E964" s="2" t="s">
        <v>4039</v>
      </c>
      <c r="I964" s="2" t="s">
        <v>4060</v>
      </c>
      <c r="J964" s="2" t="s">
        <v>4041</v>
      </c>
      <c r="K964" s="2" t="s">
        <v>6930</v>
      </c>
      <c r="L964" s="2">
        <v>2</v>
      </c>
      <c r="M964" s="2">
        <v>1</v>
      </c>
      <c r="N964" s="1">
        <v>40523</v>
      </c>
      <c r="O964" s="7"/>
      <c r="P964" s="5">
        <v>40523</v>
      </c>
      <c r="Q964" s="8"/>
      <c r="R964" s="2">
        <v>0</v>
      </c>
      <c r="T964" s="2">
        <v>0</v>
      </c>
      <c r="U964" s="2">
        <v>2</v>
      </c>
      <c r="V964" s="6">
        <f t="shared" si="15"/>
        <v>420</v>
      </c>
    </row>
    <row r="965" spans="1:22" x14ac:dyDescent="0.25">
      <c r="A965" s="2" t="s">
        <v>4061</v>
      </c>
      <c r="B965" s="2" t="s">
        <v>325</v>
      </c>
      <c r="C965" s="2" t="s">
        <v>6687</v>
      </c>
      <c r="D965" s="2" t="s">
        <v>4059</v>
      </c>
      <c r="E965" s="2" t="s">
        <v>4043</v>
      </c>
      <c r="I965" s="2" t="s">
        <v>4062</v>
      </c>
      <c r="J965" s="2" t="s">
        <v>4041</v>
      </c>
      <c r="K965" s="2" t="s">
        <v>6930</v>
      </c>
      <c r="L965" s="2">
        <v>2</v>
      </c>
      <c r="M965" s="2">
        <v>2</v>
      </c>
      <c r="N965" s="1">
        <v>40526</v>
      </c>
      <c r="O965" s="7"/>
      <c r="P965" s="5">
        <v>40526</v>
      </c>
      <c r="Q965" s="8"/>
      <c r="R965" s="2">
        <v>0</v>
      </c>
      <c r="T965" s="2">
        <v>0</v>
      </c>
      <c r="U965" s="2">
        <v>2</v>
      </c>
      <c r="V965" s="6">
        <f t="shared" si="15"/>
        <v>417</v>
      </c>
    </row>
    <row r="966" spans="1:22" x14ac:dyDescent="0.25">
      <c r="A966" s="2" t="s">
        <v>4045</v>
      </c>
      <c r="B966" s="2" t="s">
        <v>302</v>
      </c>
      <c r="C966" s="2" t="s">
        <v>4046</v>
      </c>
      <c r="D966" s="2" t="s">
        <v>4047</v>
      </c>
      <c r="E966" s="2" t="s">
        <v>4039</v>
      </c>
      <c r="I966" s="2" t="s">
        <v>4048</v>
      </c>
      <c r="J966" s="2" t="s">
        <v>4041</v>
      </c>
      <c r="K966" s="2" t="s">
        <v>6931</v>
      </c>
      <c r="L966" s="2">
        <v>3</v>
      </c>
      <c r="M966" s="2">
        <v>1</v>
      </c>
      <c r="N966" s="1">
        <v>40521</v>
      </c>
      <c r="O966" s="7"/>
      <c r="P966" s="5">
        <v>40521</v>
      </c>
      <c r="Q966" s="8"/>
      <c r="R966" s="2">
        <v>0</v>
      </c>
      <c r="T966" s="2">
        <v>0</v>
      </c>
      <c r="U966" s="2">
        <v>3</v>
      </c>
      <c r="V966" s="6">
        <f t="shared" si="15"/>
        <v>422</v>
      </c>
    </row>
    <row r="967" spans="1:22" x14ac:dyDescent="0.25">
      <c r="A967" s="2" t="s">
        <v>4049</v>
      </c>
      <c r="B967" s="2" t="s">
        <v>793</v>
      </c>
      <c r="C967" s="2" t="s">
        <v>6685</v>
      </c>
      <c r="D967" s="2" t="s">
        <v>4047</v>
      </c>
      <c r="E967" s="2" t="s">
        <v>4043</v>
      </c>
      <c r="I967" s="2" t="s">
        <v>4050</v>
      </c>
      <c r="J967" s="2" t="s">
        <v>4041</v>
      </c>
      <c r="K967" s="2" t="s">
        <v>6931</v>
      </c>
      <c r="L967" s="2">
        <v>3</v>
      </c>
      <c r="M967" s="2">
        <v>2</v>
      </c>
      <c r="N967" s="1">
        <v>40525</v>
      </c>
      <c r="O967" s="7"/>
      <c r="P967" s="5">
        <v>40525</v>
      </c>
      <c r="Q967" s="8"/>
      <c r="R967" s="2">
        <v>0</v>
      </c>
      <c r="T967" s="2">
        <v>0</v>
      </c>
      <c r="U967" s="2">
        <v>3</v>
      </c>
      <c r="V967" s="6">
        <f t="shared" si="15"/>
        <v>418</v>
      </c>
    </row>
    <row r="968" spans="1:22" x14ac:dyDescent="0.25">
      <c r="A968" s="2" t="s">
        <v>4051</v>
      </c>
      <c r="B968" s="2" t="s">
        <v>399</v>
      </c>
      <c r="C968" s="2" t="s">
        <v>4052</v>
      </c>
      <c r="D968" s="2" t="s">
        <v>4053</v>
      </c>
      <c r="E968" s="2" t="s">
        <v>4039</v>
      </c>
      <c r="I968" s="2" t="s">
        <v>4054</v>
      </c>
      <c r="J968" s="2" t="s">
        <v>4041</v>
      </c>
      <c r="K968" s="2" t="s">
        <v>6932</v>
      </c>
      <c r="L968" s="2">
        <v>4</v>
      </c>
      <c r="M968" s="2">
        <v>1</v>
      </c>
      <c r="N968" s="1">
        <v>40522</v>
      </c>
      <c r="O968" s="7"/>
      <c r="P968" s="5">
        <v>40522</v>
      </c>
      <c r="Q968" s="8"/>
      <c r="R968" s="2">
        <v>0</v>
      </c>
      <c r="T968" s="2">
        <v>0</v>
      </c>
      <c r="U968" s="2">
        <v>4</v>
      </c>
      <c r="V968" s="6">
        <f t="shared" si="15"/>
        <v>421</v>
      </c>
    </row>
    <row r="969" spans="1:22" x14ac:dyDescent="0.25">
      <c r="A969" s="2" t="s">
        <v>4055</v>
      </c>
      <c r="B969" s="2" t="s">
        <v>402</v>
      </c>
      <c r="C969" s="2" t="s">
        <v>6686</v>
      </c>
      <c r="D969" s="2" t="s">
        <v>4053</v>
      </c>
      <c r="E969" s="2" t="s">
        <v>4043</v>
      </c>
      <c r="I969" s="2" t="s">
        <v>4056</v>
      </c>
      <c r="J969" s="2" t="s">
        <v>4041</v>
      </c>
      <c r="K969" s="2" t="s">
        <v>6932</v>
      </c>
      <c r="L969" s="2">
        <v>4</v>
      </c>
      <c r="M969" s="2">
        <v>2</v>
      </c>
      <c r="N969" s="1">
        <v>40526</v>
      </c>
      <c r="O969" s="7"/>
      <c r="P969" s="5">
        <v>40526</v>
      </c>
      <c r="Q969" s="8"/>
      <c r="R969" s="2">
        <v>0</v>
      </c>
      <c r="T969" s="2">
        <v>0</v>
      </c>
      <c r="U969" s="2">
        <v>4</v>
      </c>
      <c r="V969" s="6">
        <f t="shared" si="15"/>
        <v>417</v>
      </c>
    </row>
    <row r="970" spans="1:22" x14ac:dyDescent="0.25">
      <c r="A970" s="2" t="s">
        <v>4063</v>
      </c>
      <c r="B970" s="2" t="s">
        <v>912</v>
      </c>
      <c r="C970" s="2" t="s">
        <v>4064</v>
      </c>
      <c r="D970" s="2" t="s">
        <v>4065</v>
      </c>
      <c r="E970" s="2" t="s">
        <v>4039</v>
      </c>
      <c r="I970" s="2" t="s">
        <v>4066</v>
      </c>
      <c r="J970" s="2" t="s">
        <v>4041</v>
      </c>
      <c r="K970" s="2" t="s">
        <v>6933</v>
      </c>
      <c r="L970" s="2">
        <v>5</v>
      </c>
      <c r="M970" s="2">
        <v>1</v>
      </c>
      <c r="N970" s="1">
        <v>40525</v>
      </c>
      <c r="O970" s="7"/>
      <c r="P970" s="5">
        <v>40525</v>
      </c>
      <c r="Q970" s="8"/>
      <c r="R970" s="2">
        <v>0</v>
      </c>
      <c r="T970" s="2">
        <v>0</v>
      </c>
      <c r="U970" s="2">
        <v>5</v>
      </c>
      <c r="V970" s="6">
        <f t="shared" si="15"/>
        <v>418</v>
      </c>
    </row>
    <row r="971" spans="1:22" x14ac:dyDescent="0.25">
      <c r="A971" s="2" t="s">
        <v>4067</v>
      </c>
      <c r="B971" s="2" t="s">
        <v>812</v>
      </c>
      <c r="C971" s="2" t="s">
        <v>6688</v>
      </c>
      <c r="D971" s="2" t="s">
        <v>4065</v>
      </c>
      <c r="E971" s="2" t="s">
        <v>4043</v>
      </c>
      <c r="I971" s="2" t="s">
        <v>4068</v>
      </c>
      <c r="J971" s="2" t="s">
        <v>4041</v>
      </c>
      <c r="K971" s="2" t="s">
        <v>6933</v>
      </c>
      <c r="L971" s="2">
        <v>5</v>
      </c>
      <c r="M971" s="2">
        <v>2</v>
      </c>
      <c r="N971" s="1">
        <v>40527</v>
      </c>
      <c r="O971" s="7"/>
      <c r="P971" s="5">
        <v>40527</v>
      </c>
      <c r="Q971" s="8"/>
      <c r="R971" s="2">
        <v>0</v>
      </c>
      <c r="T971" s="2">
        <v>0</v>
      </c>
      <c r="U971" s="2">
        <v>5</v>
      </c>
      <c r="V971" s="6">
        <f t="shared" si="15"/>
        <v>416</v>
      </c>
    </row>
    <row r="972" spans="1:22" x14ac:dyDescent="0.25">
      <c r="A972" s="2" t="s">
        <v>4069</v>
      </c>
      <c r="B972" s="2" t="s">
        <v>290</v>
      </c>
      <c r="C972" s="2" t="s">
        <v>4070</v>
      </c>
      <c r="D972" s="2" t="s">
        <v>4071</v>
      </c>
      <c r="E972" s="2" t="s">
        <v>4072</v>
      </c>
      <c r="I972" s="2" t="s">
        <v>4073</v>
      </c>
      <c r="J972" s="2" t="s">
        <v>4074</v>
      </c>
      <c r="L972" s="2">
        <v>1</v>
      </c>
      <c r="M972" s="2">
        <v>1</v>
      </c>
      <c r="N972" s="1">
        <v>40521</v>
      </c>
      <c r="O972" s="1">
        <v>40641</v>
      </c>
      <c r="P972" s="5">
        <v>40521</v>
      </c>
      <c r="Q972" s="6">
        <v>40641</v>
      </c>
      <c r="R972" s="2">
        <v>1</v>
      </c>
      <c r="T972" s="2">
        <v>0</v>
      </c>
      <c r="U972" s="2">
        <v>1</v>
      </c>
      <c r="V972" s="6">
        <f t="shared" si="15"/>
        <v>422</v>
      </c>
    </row>
    <row r="973" spans="1:22" x14ac:dyDescent="0.25">
      <c r="A973" s="2" t="s">
        <v>4075</v>
      </c>
      <c r="B973" s="2" t="s">
        <v>785</v>
      </c>
      <c r="C973" s="2" t="s">
        <v>4076</v>
      </c>
      <c r="D973" s="2" t="s">
        <v>4071</v>
      </c>
      <c r="E973" s="2" t="s">
        <v>4077</v>
      </c>
      <c r="I973" s="2" t="s">
        <v>4078</v>
      </c>
      <c r="J973" s="2" t="s">
        <v>4074</v>
      </c>
      <c r="L973" s="2">
        <v>1</v>
      </c>
      <c r="M973" s="2">
        <v>2</v>
      </c>
      <c r="N973" s="1">
        <v>40527</v>
      </c>
      <c r="O973" s="1">
        <v>40584</v>
      </c>
      <c r="P973" s="5">
        <v>40527</v>
      </c>
      <c r="Q973" s="6">
        <v>40584</v>
      </c>
      <c r="R973" s="2">
        <v>1</v>
      </c>
      <c r="T973" s="2">
        <v>0</v>
      </c>
      <c r="U973" s="2">
        <v>1</v>
      </c>
      <c r="V973" s="6">
        <f t="shared" si="15"/>
        <v>416</v>
      </c>
    </row>
    <row r="974" spans="1:22" x14ac:dyDescent="0.25">
      <c r="A974" s="2" t="s">
        <v>4093</v>
      </c>
      <c r="B974" s="2" t="s">
        <v>320</v>
      </c>
      <c r="C974" s="2" t="s">
        <v>4094</v>
      </c>
      <c r="D974" s="2" t="s">
        <v>4095</v>
      </c>
      <c r="E974" s="2" t="s">
        <v>4072</v>
      </c>
      <c r="I974" s="2" t="s">
        <v>4096</v>
      </c>
      <c r="J974" s="2" t="s">
        <v>4074</v>
      </c>
      <c r="L974" s="2">
        <v>2</v>
      </c>
      <c r="M974" s="2">
        <v>1</v>
      </c>
      <c r="N974" s="1">
        <v>40523</v>
      </c>
      <c r="O974" s="1">
        <v>40571</v>
      </c>
      <c r="P974" s="5">
        <v>40523</v>
      </c>
      <c r="Q974" s="6">
        <v>40571</v>
      </c>
      <c r="R974" s="2">
        <v>0</v>
      </c>
      <c r="T974" s="2">
        <v>0</v>
      </c>
      <c r="U974" s="2">
        <v>2</v>
      </c>
      <c r="V974" s="6">
        <f t="shared" si="15"/>
        <v>420</v>
      </c>
    </row>
    <row r="975" spans="1:22" x14ac:dyDescent="0.25">
      <c r="A975" s="2" t="s">
        <v>4097</v>
      </c>
      <c r="B975" s="2" t="s">
        <v>325</v>
      </c>
      <c r="C975" s="2" t="s">
        <v>4098</v>
      </c>
      <c r="D975" s="2" t="s">
        <v>4095</v>
      </c>
      <c r="E975" s="2" t="s">
        <v>4077</v>
      </c>
      <c r="I975" s="2" t="s">
        <v>4099</v>
      </c>
      <c r="J975" s="2" t="s">
        <v>4074</v>
      </c>
      <c r="L975" s="2">
        <v>2</v>
      </c>
      <c r="M975" s="2">
        <v>2</v>
      </c>
      <c r="N975" s="1">
        <v>40543</v>
      </c>
      <c r="O975" s="1">
        <v>40575</v>
      </c>
      <c r="P975" s="5">
        <v>40543</v>
      </c>
      <c r="Q975" s="6">
        <v>40575</v>
      </c>
      <c r="R975" s="2">
        <v>0</v>
      </c>
      <c r="T975" s="2">
        <v>0</v>
      </c>
      <c r="U975" s="2">
        <v>2</v>
      </c>
      <c r="V975" s="6">
        <f t="shared" si="15"/>
        <v>400</v>
      </c>
    </row>
    <row r="976" spans="1:22" x14ac:dyDescent="0.25">
      <c r="A976" s="2" t="s">
        <v>4100</v>
      </c>
      <c r="B976" s="2" t="s">
        <v>912</v>
      </c>
      <c r="C976" s="2" t="s">
        <v>4101</v>
      </c>
      <c r="D976" s="2" t="s">
        <v>4102</v>
      </c>
      <c r="E976" s="2" t="s">
        <v>4072</v>
      </c>
      <c r="I976" s="2" t="s">
        <v>4103</v>
      </c>
      <c r="J976" s="2" t="s">
        <v>4074</v>
      </c>
      <c r="L976" s="2">
        <v>3</v>
      </c>
      <c r="M976" s="2">
        <v>1</v>
      </c>
      <c r="N976" s="1">
        <v>40541</v>
      </c>
      <c r="O976" s="1">
        <v>40605</v>
      </c>
      <c r="P976" s="5">
        <v>40541</v>
      </c>
      <c r="Q976" s="6">
        <v>40605</v>
      </c>
      <c r="R976" s="2">
        <v>0</v>
      </c>
      <c r="T976" s="2">
        <v>0</v>
      </c>
      <c r="U976" s="2">
        <v>3</v>
      </c>
      <c r="V976" s="6">
        <f t="shared" si="15"/>
        <v>402</v>
      </c>
    </row>
    <row r="977" spans="1:22" x14ac:dyDescent="0.25">
      <c r="A977" s="2" t="s">
        <v>4104</v>
      </c>
      <c r="B977" s="2" t="s">
        <v>812</v>
      </c>
      <c r="C977" s="2" t="s">
        <v>4105</v>
      </c>
      <c r="D977" s="2" t="s">
        <v>4102</v>
      </c>
      <c r="E977" s="2" t="s">
        <v>4077</v>
      </c>
      <c r="I977" s="2" t="s">
        <v>4106</v>
      </c>
      <c r="J977" s="2" t="s">
        <v>4074</v>
      </c>
      <c r="L977" s="2">
        <v>3</v>
      </c>
      <c r="M977" s="2">
        <v>2</v>
      </c>
      <c r="N977" s="1">
        <v>40543</v>
      </c>
      <c r="O977" s="1">
        <v>40605</v>
      </c>
      <c r="P977" s="5">
        <v>40543</v>
      </c>
      <c r="Q977" s="6">
        <v>40605</v>
      </c>
      <c r="R977" s="2">
        <v>0</v>
      </c>
      <c r="T977" s="2">
        <v>0</v>
      </c>
      <c r="U977" s="2">
        <v>3</v>
      </c>
      <c r="V977" s="6">
        <f t="shared" si="15"/>
        <v>400</v>
      </c>
    </row>
    <row r="978" spans="1:22" x14ac:dyDescent="0.25">
      <c r="A978" s="2" t="s">
        <v>4079</v>
      </c>
      <c r="B978" s="2" t="s">
        <v>393</v>
      </c>
      <c r="C978" s="2" t="s">
        <v>4080</v>
      </c>
      <c r="D978" s="2" t="s">
        <v>4081</v>
      </c>
      <c r="E978" s="2" t="s">
        <v>4072</v>
      </c>
      <c r="I978" s="2" t="s">
        <v>4082</v>
      </c>
      <c r="J978" s="2" t="s">
        <v>4074</v>
      </c>
      <c r="L978" s="2">
        <v>4</v>
      </c>
      <c r="M978" s="2">
        <v>1</v>
      </c>
      <c r="N978" s="1">
        <v>40526</v>
      </c>
      <c r="O978" s="1">
        <v>40626</v>
      </c>
      <c r="P978" s="5">
        <v>40526</v>
      </c>
      <c r="Q978" s="6">
        <v>40626</v>
      </c>
      <c r="R978" s="2">
        <v>0</v>
      </c>
      <c r="T978" s="2">
        <v>0</v>
      </c>
      <c r="U978" s="2">
        <v>4</v>
      </c>
      <c r="V978" s="6">
        <f t="shared" si="15"/>
        <v>417</v>
      </c>
    </row>
    <row r="979" spans="1:22" x14ac:dyDescent="0.25">
      <c r="A979" s="2" t="s">
        <v>4083</v>
      </c>
      <c r="B979" s="2" t="s">
        <v>793</v>
      </c>
      <c r="C979" s="2" t="s">
        <v>4084</v>
      </c>
      <c r="D979" s="2" t="s">
        <v>4081</v>
      </c>
      <c r="E979" s="2" t="s">
        <v>4077</v>
      </c>
      <c r="I979" s="2" t="s">
        <v>4085</v>
      </c>
      <c r="J979" s="2" t="s">
        <v>4074</v>
      </c>
      <c r="L979" s="2">
        <v>4</v>
      </c>
      <c r="M979" s="2">
        <v>2</v>
      </c>
      <c r="N979" s="1">
        <v>40526</v>
      </c>
      <c r="O979" s="1">
        <v>40609</v>
      </c>
      <c r="P979" s="5">
        <v>40526</v>
      </c>
      <c r="Q979" s="6">
        <v>40609</v>
      </c>
      <c r="R979" s="2">
        <v>0</v>
      </c>
      <c r="T979" s="2">
        <v>0</v>
      </c>
      <c r="U979" s="2">
        <v>4</v>
      </c>
      <c r="V979" s="6">
        <f t="shared" si="15"/>
        <v>417</v>
      </c>
    </row>
    <row r="980" spans="1:22" x14ac:dyDescent="0.25">
      <c r="A980" s="2" t="s">
        <v>4086</v>
      </c>
      <c r="B980" s="2" t="s">
        <v>311</v>
      </c>
      <c r="C980" s="2" t="s">
        <v>4087</v>
      </c>
      <c r="D980" s="2" t="s">
        <v>4088</v>
      </c>
      <c r="E980" s="2" t="s">
        <v>4072</v>
      </c>
      <c r="I980" s="2" t="s">
        <v>4089</v>
      </c>
      <c r="J980" s="2" t="s">
        <v>4074</v>
      </c>
      <c r="L980" s="2">
        <v>5</v>
      </c>
      <c r="M980" s="2">
        <v>1</v>
      </c>
      <c r="N980" s="1">
        <v>40522</v>
      </c>
      <c r="O980" s="1">
        <v>40737</v>
      </c>
      <c r="P980" s="5">
        <v>40522</v>
      </c>
      <c r="Q980" s="6">
        <v>40737</v>
      </c>
      <c r="R980" s="2">
        <v>0</v>
      </c>
      <c r="T980" s="2">
        <v>0</v>
      </c>
      <c r="U980" s="2">
        <v>5</v>
      </c>
      <c r="V980" s="6">
        <f t="shared" si="15"/>
        <v>421</v>
      </c>
    </row>
    <row r="981" spans="1:22" x14ac:dyDescent="0.25">
      <c r="A981" s="2" t="s">
        <v>4090</v>
      </c>
      <c r="B981" s="2" t="s">
        <v>402</v>
      </c>
      <c r="C981" s="2" t="s">
        <v>4091</v>
      </c>
      <c r="D981" s="2" t="s">
        <v>4088</v>
      </c>
      <c r="E981" s="2" t="s">
        <v>4077</v>
      </c>
      <c r="I981" s="2" t="s">
        <v>4092</v>
      </c>
      <c r="J981" s="2" t="s">
        <v>4074</v>
      </c>
      <c r="L981" s="2">
        <v>5</v>
      </c>
      <c r="M981" s="2">
        <v>2</v>
      </c>
      <c r="N981" s="1">
        <v>40526</v>
      </c>
      <c r="O981" s="7"/>
      <c r="P981" s="5">
        <v>40526</v>
      </c>
      <c r="Q981" s="8"/>
      <c r="R981" s="2">
        <v>0</v>
      </c>
      <c r="T981" s="2">
        <v>0</v>
      </c>
      <c r="U981" s="2">
        <v>5</v>
      </c>
      <c r="V981" s="6">
        <f t="shared" si="15"/>
        <v>417</v>
      </c>
    </row>
    <row r="982" spans="1:22" x14ac:dyDescent="0.25">
      <c r="A982" s="2" t="s">
        <v>4112</v>
      </c>
      <c r="B982" s="2" t="s">
        <v>785</v>
      </c>
      <c r="C982" s="2" t="s">
        <v>4113</v>
      </c>
      <c r="D982" s="2" t="s">
        <v>4114</v>
      </c>
      <c r="E982" s="2" t="s">
        <v>4115</v>
      </c>
      <c r="I982" s="2" t="s">
        <v>4116</v>
      </c>
      <c r="J982" s="2" t="s">
        <v>4111</v>
      </c>
      <c r="K982" s="2" t="s">
        <v>7053</v>
      </c>
      <c r="L982" s="2">
        <v>1</v>
      </c>
      <c r="M982" s="2">
        <v>1</v>
      </c>
      <c r="N982" s="1">
        <v>40527</v>
      </c>
      <c r="O982" s="7"/>
      <c r="P982" s="5">
        <v>40527</v>
      </c>
      <c r="Q982" s="8"/>
      <c r="R982" s="2">
        <v>1</v>
      </c>
      <c r="T982" s="2">
        <v>0</v>
      </c>
      <c r="U982" s="2">
        <v>1</v>
      </c>
      <c r="V982" s="6">
        <f t="shared" si="15"/>
        <v>416</v>
      </c>
    </row>
    <row r="983" spans="1:22" x14ac:dyDescent="0.25">
      <c r="A983" s="2" t="s">
        <v>4107</v>
      </c>
      <c r="B983" s="2" t="s">
        <v>779</v>
      </c>
      <c r="C983" s="2" t="s">
        <v>6689</v>
      </c>
      <c r="D983" s="2" t="s">
        <v>4108</v>
      </c>
      <c r="E983" s="2" t="s">
        <v>4109</v>
      </c>
      <c r="I983" s="2" t="s">
        <v>4110</v>
      </c>
      <c r="J983" s="2" t="s">
        <v>4111</v>
      </c>
      <c r="K983" s="2" t="s">
        <v>7053</v>
      </c>
      <c r="L983" s="2">
        <v>1</v>
      </c>
      <c r="M983" s="2">
        <v>2</v>
      </c>
      <c r="N983" s="1">
        <v>40574</v>
      </c>
      <c r="O983" s="1">
        <v>40645</v>
      </c>
      <c r="P983" s="5">
        <v>40574</v>
      </c>
      <c r="Q983" s="6">
        <v>40645</v>
      </c>
      <c r="R983" s="2">
        <v>1</v>
      </c>
      <c r="T983" s="2">
        <v>0</v>
      </c>
      <c r="U983" s="2">
        <v>1</v>
      </c>
      <c r="V983" s="6">
        <f t="shared" si="15"/>
        <v>369</v>
      </c>
    </row>
    <row r="984" spans="1:22" x14ac:dyDescent="0.25">
      <c r="A984" s="2" t="s">
        <v>4123</v>
      </c>
      <c r="B984" s="2" t="s">
        <v>399</v>
      </c>
      <c r="C984" s="2" t="s">
        <v>6691</v>
      </c>
      <c r="D984" s="2" t="s">
        <v>4124</v>
      </c>
      <c r="E984" s="2" t="s">
        <v>4109</v>
      </c>
      <c r="I984" s="2" t="s">
        <v>4125</v>
      </c>
      <c r="J984" s="2" t="s">
        <v>4111</v>
      </c>
      <c r="K984" s="2" t="s">
        <v>7054</v>
      </c>
      <c r="L984" s="2">
        <v>2</v>
      </c>
      <c r="M984" s="2">
        <v>1</v>
      </c>
      <c r="N984" s="1">
        <v>40522</v>
      </c>
      <c r="O984" s="7"/>
      <c r="P984" s="5">
        <v>40522</v>
      </c>
      <c r="Q984" s="8"/>
      <c r="R984" s="2">
        <v>0</v>
      </c>
      <c r="T984" s="2">
        <v>0</v>
      </c>
      <c r="U984" s="2">
        <v>2</v>
      </c>
      <c r="V984" s="6">
        <f t="shared" si="15"/>
        <v>421</v>
      </c>
    </row>
    <row r="985" spans="1:22" x14ac:dyDescent="0.25">
      <c r="A985" s="2" t="s">
        <v>4126</v>
      </c>
      <c r="B985" s="2" t="s">
        <v>316</v>
      </c>
      <c r="C985" s="2" t="s">
        <v>4127</v>
      </c>
      <c r="D985" s="2" t="s">
        <v>4124</v>
      </c>
      <c r="E985" s="2" t="s">
        <v>4115</v>
      </c>
      <c r="I985" s="2" t="s">
        <v>4128</v>
      </c>
      <c r="J985" s="2" t="s">
        <v>4111</v>
      </c>
      <c r="K985" s="2" t="s">
        <v>7054</v>
      </c>
      <c r="L985" s="2">
        <v>2</v>
      </c>
      <c r="M985" s="2">
        <v>2</v>
      </c>
      <c r="N985" s="1">
        <v>40526</v>
      </c>
      <c r="O985" s="7"/>
      <c r="P985" s="5">
        <v>40526</v>
      </c>
      <c r="Q985" s="8"/>
      <c r="R985" s="2">
        <v>0</v>
      </c>
      <c r="T985" s="2">
        <v>0</v>
      </c>
      <c r="U985" s="2">
        <v>2</v>
      </c>
      <c r="V985" s="6">
        <f t="shared" si="15"/>
        <v>417</v>
      </c>
    </row>
    <row r="986" spans="1:22" x14ac:dyDescent="0.25">
      <c r="A986" s="2" t="s">
        <v>4117</v>
      </c>
      <c r="B986" s="2" t="s">
        <v>393</v>
      </c>
      <c r="C986" s="2" t="s">
        <v>6690</v>
      </c>
      <c r="D986" s="2" t="s">
        <v>4118</v>
      </c>
      <c r="E986" s="2" t="s">
        <v>4109</v>
      </c>
      <c r="I986" s="2" t="s">
        <v>4119</v>
      </c>
      <c r="J986" s="2" t="s">
        <v>4111</v>
      </c>
      <c r="K986" s="2" t="s">
        <v>7055</v>
      </c>
      <c r="L986" s="2">
        <v>3</v>
      </c>
      <c r="M986" s="2">
        <v>1</v>
      </c>
      <c r="N986" s="1">
        <v>40521</v>
      </c>
      <c r="O986" s="7"/>
      <c r="P986" s="5">
        <v>40521</v>
      </c>
      <c r="Q986" s="8"/>
      <c r="R986" s="2">
        <v>0</v>
      </c>
      <c r="T986" s="2">
        <v>0</v>
      </c>
      <c r="U986" s="2">
        <v>3</v>
      </c>
      <c r="V986" s="6">
        <f t="shared" si="15"/>
        <v>422</v>
      </c>
    </row>
    <row r="987" spans="1:22" x14ac:dyDescent="0.25">
      <c r="A987" s="2" t="s">
        <v>4120</v>
      </c>
      <c r="B987" s="2" t="s">
        <v>793</v>
      </c>
      <c r="C987" s="2" t="s">
        <v>4121</v>
      </c>
      <c r="D987" s="2" t="s">
        <v>4118</v>
      </c>
      <c r="E987" s="2" t="s">
        <v>4115</v>
      </c>
      <c r="I987" s="2" t="s">
        <v>4122</v>
      </c>
      <c r="J987" s="2" t="s">
        <v>4111</v>
      </c>
      <c r="K987" s="2" t="s">
        <v>7055</v>
      </c>
      <c r="L987" s="2">
        <v>3</v>
      </c>
      <c r="M987" s="2">
        <v>2</v>
      </c>
      <c r="N987" s="1">
        <v>40525</v>
      </c>
      <c r="O987" s="7"/>
      <c r="P987" s="5">
        <v>40525</v>
      </c>
      <c r="Q987" s="8"/>
      <c r="R987" s="2">
        <v>0</v>
      </c>
      <c r="T987" s="2">
        <v>0</v>
      </c>
      <c r="U987" s="2">
        <v>3</v>
      </c>
      <c r="V987" s="6">
        <f t="shared" si="15"/>
        <v>418</v>
      </c>
    </row>
    <row r="988" spans="1:22" x14ac:dyDescent="0.25">
      <c r="A988" s="2" t="s">
        <v>4135</v>
      </c>
      <c r="B988" s="2" t="s">
        <v>912</v>
      </c>
      <c r="C988" s="2" t="s">
        <v>6693</v>
      </c>
      <c r="D988" s="2" t="s">
        <v>4136</v>
      </c>
      <c r="E988" s="2" t="s">
        <v>4109</v>
      </c>
      <c r="I988" s="2" t="s">
        <v>4137</v>
      </c>
      <c r="J988" s="2" t="s">
        <v>4111</v>
      </c>
      <c r="K988" s="2" t="s">
        <v>7056</v>
      </c>
      <c r="L988" s="2">
        <v>4</v>
      </c>
      <c r="M988" s="2">
        <v>1</v>
      </c>
      <c r="N988" s="1">
        <v>40525</v>
      </c>
      <c r="O988" s="7"/>
      <c r="P988" s="5">
        <v>40525</v>
      </c>
      <c r="Q988" s="8"/>
      <c r="R988" s="2">
        <v>0</v>
      </c>
      <c r="T988" s="2">
        <v>0</v>
      </c>
      <c r="U988" s="2">
        <v>4</v>
      </c>
      <c r="V988" s="6">
        <f t="shared" si="15"/>
        <v>418</v>
      </c>
    </row>
    <row r="989" spans="1:22" x14ac:dyDescent="0.25">
      <c r="A989" s="2" t="s">
        <v>4138</v>
      </c>
      <c r="B989" s="2" t="s">
        <v>812</v>
      </c>
      <c r="C989" s="2" t="s">
        <v>4139</v>
      </c>
      <c r="D989" s="2" t="s">
        <v>4136</v>
      </c>
      <c r="E989" s="2" t="s">
        <v>4115</v>
      </c>
      <c r="I989" s="2" t="s">
        <v>4140</v>
      </c>
      <c r="J989" s="2" t="s">
        <v>4111</v>
      </c>
      <c r="K989" s="2" t="s">
        <v>7056</v>
      </c>
      <c r="L989" s="2">
        <v>4</v>
      </c>
      <c r="M989" s="2">
        <v>2</v>
      </c>
      <c r="N989" s="1">
        <v>40527</v>
      </c>
      <c r="O989" s="7"/>
      <c r="P989" s="5">
        <v>40527</v>
      </c>
      <c r="Q989" s="8"/>
      <c r="R989" s="2">
        <v>0</v>
      </c>
      <c r="T989" s="2">
        <v>0</v>
      </c>
      <c r="U989" s="2">
        <v>4</v>
      </c>
      <c r="V989" s="6">
        <f t="shared" si="15"/>
        <v>416</v>
      </c>
    </row>
    <row r="990" spans="1:22" x14ac:dyDescent="0.25">
      <c r="A990" s="2" t="s">
        <v>4129</v>
      </c>
      <c r="B990" s="2" t="s">
        <v>406</v>
      </c>
      <c r="C990" s="2" t="s">
        <v>6692</v>
      </c>
      <c r="D990" s="2" t="s">
        <v>4130</v>
      </c>
      <c r="E990" s="2" t="s">
        <v>4109</v>
      </c>
      <c r="I990" s="2" t="s">
        <v>4131</v>
      </c>
      <c r="J990" s="2" t="s">
        <v>4111</v>
      </c>
      <c r="K990" s="2" t="s">
        <v>7057</v>
      </c>
      <c r="L990" s="2">
        <v>5</v>
      </c>
      <c r="M990" s="2">
        <v>1</v>
      </c>
      <c r="N990" s="1">
        <v>40523</v>
      </c>
      <c r="O990" s="7"/>
      <c r="P990" s="5">
        <v>40523</v>
      </c>
      <c r="Q990" s="8"/>
      <c r="R990" s="2">
        <v>0</v>
      </c>
      <c r="T990" s="2">
        <v>0</v>
      </c>
      <c r="U990" s="2">
        <v>5</v>
      </c>
      <c r="V990" s="6">
        <f t="shared" si="15"/>
        <v>420</v>
      </c>
    </row>
    <row r="991" spans="1:22" x14ac:dyDescent="0.25">
      <c r="A991" s="2" t="s">
        <v>4132</v>
      </c>
      <c r="B991" s="2" t="s">
        <v>325</v>
      </c>
      <c r="C991" s="2" t="s">
        <v>4133</v>
      </c>
      <c r="D991" s="2" t="s">
        <v>4130</v>
      </c>
      <c r="E991" s="2" t="s">
        <v>4115</v>
      </c>
      <c r="I991" s="2" t="s">
        <v>4134</v>
      </c>
      <c r="J991" s="2" t="s">
        <v>4111</v>
      </c>
      <c r="K991" s="2" t="s">
        <v>7057</v>
      </c>
      <c r="L991" s="2">
        <v>5</v>
      </c>
      <c r="M991" s="2">
        <v>2</v>
      </c>
      <c r="N991" s="1">
        <v>40526</v>
      </c>
      <c r="O991" s="7"/>
      <c r="P991" s="5">
        <v>40526</v>
      </c>
      <c r="Q991" s="8"/>
      <c r="R991" s="2">
        <v>0</v>
      </c>
      <c r="T991" s="2">
        <v>0</v>
      </c>
      <c r="U991" s="2">
        <v>5</v>
      </c>
      <c r="V991" s="6">
        <f t="shared" si="15"/>
        <v>417</v>
      </c>
    </row>
    <row r="992" spans="1:22" x14ac:dyDescent="0.25">
      <c r="A992" s="2" t="s">
        <v>4141</v>
      </c>
      <c r="B992" s="2" t="s">
        <v>4142</v>
      </c>
      <c r="C992" s="2" t="s">
        <v>4143</v>
      </c>
      <c r="D992" s="2" t="s">
        <v>4144</v>
      </c>
      <c r="E992" s="2" t="s">
        <v>4145</v>
      </c>
      <c r="I992" s="2" t="s">
        <v>4146</v>
      </c>
      <c r="J992" s="2" t="s">
        <v>4147</v>
      </c>
      <c r="K992" s="2" t="s">
        <v>7284</v>
      </c>
      <c r="L992" s="2">
        <v>1</v>
      </c>
      <c r="M992" s="2">
        <v>1</v>
      </c>
      <c r="N992" s="1">
        <v>40520</v>
      </c>
      <c r="O992" s="1">
        <v>40795</v>
      </c>
      <c r="P992" s="5">
        <v>40520</v>
      </c>
      <c r="Q992" s="6">
        <v>40795</v>
      </c>
      <c r="R992" s="2">
        <v>1</v>
      </c>
      <c r="T992" s="2">
        <v>1</v>
      </c>
      <c r="U992" s="2">
        <v>1</v>
      </c>
      <c r="V992" s="6">
        <f t="shared" si="15"/>
        <v>423</v>
      </c>
    </row>
    <row r="993" spans="1:22" x14ac:dyDescent="0.25">
      <c r="A993" s="2" t="s">
        <v>4148</v>
      </c>
      <c r="B993" s="2" t="s">
        <v>855</v>
      </c>
      <c r="C993" s="2" t="s">
        <v>4149</v>
      </c>
      <c r="D993" s="2" t="s">
        <v>4144</v>
      </c>
      <c r="E993" s="2" t="s">
        <v>4150</v>
      </c>
      <c r="I993" s="2" t="s">
        <v>4151</v>
      </c>
      <c r="J993" s="2" t="s">
        <v>4147</v>
      </c>
      <c r="K993" s="2" t="s">
        <v>7284</v>
      </c>
      <c r="L993" s="2">
        <v>1</v>
      </c>
      <c r="M993" s="2">
        <v>2</v>
      </c>
      <c r="N993" s="1">
        <v>40527</v>
      </c>
      <c r="O993" s="1">
        <v>40805</v>
      </c>
      <c r="P993" s="5">
        <v>40527</v>
      </c>
      <c r="Q993" s="6">
        <v>40805</v>
      </c>
      <c r="R993" s="2">
        <v>1</v>
      </c>
      <c r="T993" s="2">
        <v>1</v>
      </c>
      <c r="U993" s="2">
        <v>1</v>
      </c>
      <c r="V993" s="6">
        <f t="shared" si="15"/>
        <v>416</v>
      </c>
    </row>
    <row r="994" spans="1:22" x14ac:dyDescent="0.25">
      <c r="A994" s="2" t="s">
        <v>4152</v>
      </c>
      <c r="B994" s="2" t="s">
        <v>4153</v>
      </c>
      <c r="C994" s="2" t="s">
        <v>4154</v>
      </c>
      <c r="D994" s="2" t="s">
        <v>4155</v>
      </c>
      <c r="E994" s="2" t="s">
        <v>4145</v>
      </c>
      <c r="I994" s="2" t="s">
        <v>4156</v>
      </c>
      <c r="J994" s="2" t="s">
        <v>4147</v>
      </c>
      <c r="K994" s="2" t="s">
        <v>7284</v>
      </c>
      <c r="L994" s="2">
        <v>2</v>
      </c>
      <c r="M994" s="2">
        <v>1</v>
      </c>
      <c r="N994" s="1">
        <v>40521</v>
      </c>
      <c r="O994" s="7"/>
      <c r="P994" s="5">
        <v>40521</v>
      </c>
      <c r="Q994" s="8"/>
      <c r="R994" s="2">
        <v>0</v>
      </c>
      <c r="T994" s="2">
        <v>1</v>
      </c>
      <c r="U994" s="2">
        <v>2</v>
      </c>
      <c r="V994" s="6">
        <f t="shared" si="15"/>
        <v>422</v>
      </c>
    </row>
    <row r="995" spans="1:22" x14ac:dyDescent="0.25">
      <c r="A995" s="2" t="s">
        <v>4157</v>
      </c>
      <c r="B995" s="2" t="s">
        <v>864</v>
      </c>
      <c r="C995" s="2" t="s">
        <v>4158</v>
      </c>
      <c r="D995" s="2" t="s">
        <v>4155</v>
      </c>
      <c r="E995" s="2" t="s">
        <v>4150</v>
      </c>
      <c r="I995" s="2" t="s">
        <v>4159</v>
      </c>
      <c r="J995" s="2" t="s">
        <v>4147</v>
      </c>
      <c r="K995" s="2" t="s">
        <v>7284</v>
      </c>
      <c r="L995" s="2">
        <v>2</v>
      </c>
      <c r="M995" s="2">
        <v>2</v>
      </c>
      <c r="N995" s="1">
        <v>40525</v>
      </c>
      <c r="O995" s="7"/>
      <c r="P995" s="5">
        <v>40525</v>
      </c>
      <c r="Q995" s="8"/>
      <c r="R995" s="2">
        <v>0</v>
      </c>
      <c r="T995" s="2">
        <v>1</v>
      </c>
      <c r="U995" s="2">
        <v>2</v>
      </c>
      <c r="V995" s="6">
        <f t="shared" si="15"/>
        <v>418</v>
      </c>
    </row>
    <row r="996" spans="1:22" x14ac:dyDescent="0.25">
      <c r="A996" s="2" t="s">
        <v>4160</v>
      </c>
      <c r="B996" s="2" t="s">
        <v>4161</v>
      </c>
      <c r="C996" s="2" t="s">
        <v>4162</v>
      </c>
      <c r="D996" s="2" t="s">
        <v>4163</v>
      </c>
      <c r="E996" s="2" t="s">
        <v>4145</v>
      </c>
      <c r="I996" s="2" t="s">
        <v>4164</v>
      </c>
      <c r="J996" s="2" t="s">
        <v>4147</v>
      </c>
      <c r="K996" s="2" t="s">
        <v>7285</v>
      </c>
      <c r="L996" s="2">
        <v>3</v>
      </c>
      <c r="M996" s="2">
        <v>1</v>
      </c>
      <c r="N996" s="1">
        <v>40522</v>
      </c>
      <c r="O996" s="1">
        <v>40662</v>
      </c>
      <c r="P996" s="5">
        <v>40522</v>
      </c>
      <c r="Q996" s="6">
        <v>40662</v>
      </c>
      <c r="R996" s="2">
        <v>0</v>
      </c>
      <c r="T996" s="2">
        <v>1</v>
      </c>
      <c r="U996" s="2">
        <v>3</v>
      </c>
      <c r="V996" s="6">
        <f t="shared" si="15"/>
        <v>421</v>
      </c>
    </row>
    <row r="997" spans="1:22" x14ac:dyDescent="0.25">
      <c r="A997" s="2" t="s">
        <v>4165</v>
      </c>
      <c r="B997" s="2" t="s">
        <v>871</v>
      </c>
      <c r="C997" s="2" t="s">
        <v>4166</v>
      </c>
      <c r="D997" s="2" t="s">
        <v>4163</v>
      </c>
      <c r="E997" s="2" t="s">
        <v>4150</v>
      </c>
      <c r="I997" s="2" t="s">
        <v>4167</v>
      </c>
      <c r="J997" s="2" t="s">
        <v>4147</v>
      </c>
      <c r="K997" s="2" t="s">
        <v>7285</v>
      </c>
      <c r="L997" s="2">
        <v>3</v>
      </c>
      <c r="M997" s="2">
        <v>2</v>
      </c>
      <c r="N997" s="1">
        <v>40526</v>
      </c>
      <c r="O997" s="1">
        <v>40820</v>
      </c>
      <c r="P997" s="5">
        <v>40526</v>
      </c>
      <c r="Q997" s="6">
        <v>40820</v>
      </c>
      <c r="R997" s="2">
        <v>0</v>
      </c>
      <c r="T997" s="2">
        <v>1</v>
      </c>
      <c r="U997" s="2">
        <v>3</v>
      </c>
      <c r="V997" s="6">
        <f t="shared" si="15"/>
        <v>417</v>
      </c>
    </row>
    <row r="998" spans="1:22" x14ac:dyDescent="0.25">
      <c r="A998" s="2" t="s">
        <v>4176</v>
      </c>
      <c r="B998" s="2" t="s">
        <v>881</v>
      </c>
      <c r="C998" s="2" t="s">
        <v>4177</v>
      </c>
      <c r="D998" s="2" t="s">
        <v>4178</v>
      </c>
      <c r="E998" s="2" t="s">
        <v>4145</v>
      </c>
      <c r="I998" s="2" t="s">
        <v>4179</v>
      </c>
      <c r="J998" s="2" t="s">
        <v>4147</v>
      </c>
      <c r="K998" s="2" t="s">
        <v>7286</v>
      </c>
      <c r="L998" s="2">
        <v>4</v>
      </c>
      <c r="M998" s="2">
        <v>1</v>
      </c>
      <c r="N998" s="1">
        <v>40525</v>
      </c>
      <c r="O998" s="7"/>
      <c r="P998" s="5">
        <v>40525</v>
      </c>
      <c r="Q998" s="8"/>
      <c r="R998" s="2">
        <v>0</v>
      </c>
      <c r="T998" s="2">
        <v>1</v>
      </c>
      <c r="U998" s="2">
        <v>4</v>
      </c>
      <c r="V998" s="6">
        <f t="shared" si="15"/>
        <v>418</v>
      </c>
    </row>
    <row r="999" spans="1:22" x14ac:dyDescent="0.25">
      <c r="A999" s="2" t="s">
        <v>4180</v>
      </c>
      <c r="B999" s="2" t="s">
        <v>4181</v>
      </c>
      <c r="C999" s="2" t="s">
        <v>4182</v>
      </c>
      <c r="D999" s="2" t="s">
        <v>4178</v>
      </c>
      <c r="E999" s="2" t="s">
        <v>4150</v>
      </c>
      <c r="I999" s="2" t="s">
        <v>4183</v>
      </c>
      <c r="J999" s="2" t="s">
        <v>4147</v>
      </c>
      <c r="K999" s="2" t="s">
        <v>7286</v>
      </c>
      <c r="L999" s="2">
        <v>4</v>
      </c>
      <c r="M999" s="2">
        <v>2</v>
      </c>
      <c r="N999" s="1">
        <v>40543</v>
      </c>
      <c r="O999" s="1">
        <v>40672</v>
      </c>
      <c r="P999" s="5">
        <v>40543</v>
      </c>
      <c r="Q999" s="6">
        <v>40672</v>
      </c>
      <c r="R999" s="2">
        <v>0</v>
      </c>
      <c r="T999" s="2">
        <v>1</v>
      </c>
      <c r="U999" s="2">
        <v>4</v>
      </c>
      <c r="V999" s="6">
        <f t="shared" si="15"/>
        <v>400</v>
      </c>
    </row>
    <row r="1000" spans="1:22" x14ac:dyDescent="0.25">
      <c r="A1000" s="2" t="s">
        <v>4168</v>
      </c>
      <c r="B1000" s="2" t="s">
        <v>874</v>
      </c>
      <c r="C1000" s="2" t="s">
        <v>4169</v>
      </c>
      <c r="D1000" s="2" t="s">
        <v>4170</v>
      </c>
      <c r="E1000" s="2" t="s">
        <v>4145</v>
      </c>
      <c r="I1000" s="2" t="s">
        <v>4171</v>
      </c>
      <c r="J1000" s="2" t="s">
        <v>4147</v>
      </c>
      <c r="K1000" s="2" t="s">
        <v>7286</v>
      </c>
      <c r="L1000" s="2">
        <v>5</v>
      </c>
      <c r="M1000" s="2">
        <v>1</v>
      </c>
      <c r="N1000" s="1">
        <v>40523</v>
      </c>
      <c r="O1000" s="1">
        <v>40680</v>
      </c>
      <c r="P1000" s="5">
        <v>40523</v>
      </c>
      <c r="Q1000" s="6">
        <v>40680</v>
      </c>
      <c r="R1000" s="2">
        <v>0</v>
      </c>
      <c r="T1000" s="2">
        <v>1</v>
      </c>
      <c r="U1000" s="2">
        <v>5</v>
      </c>
      <c r="V1000" s="6">
        <f t="shared" si="15"/>
        <v>420</v>
      </c>
    </row>
    <row r="1001" spans="1:22" x14ac:dyDescent="0.25">
      <c r="A1001" s="2" t="s">
        <v>4172</v>
      </c>
      <c r="B1001" s="2" t="s">
        <v>4173</v>
      </c>
      <c r="C1001" s="2" t="s">
        <v>4174</v>
      </c>
      <c r="D1001" s="2" t="s">
        <v>4170</v>
      </c>
      <c r="E1001" s="2" t="s">
        <v>4150</v>
      </c>
      <c r="I1001" s="2" t="s">
        <v>4175</v>
      </c>
      <c r="J1001" s="2" t="s">
        <v>4147</v>
      </c>
      <c r="K1001" s="2" t="s">
        <v>7286</v>
      </c>
      <c r="L1001" s="2">
        <v>5</v>
      </c>
      <c r="M1001" s="2">
        <v>2</v>
      </c>
      <c r="N1001" s="1">
        <v>40526</v>
      </c>
      <c r="O1001" s="7"/>
      <c r="P1001" s="5">
        <v>40526</v>
      </c>
      <c r="Q1001" s="8"/>
      <c r="R1001" s="2">
        <v>0</v>
      </c>
      <c r="T1001" s="2">
        <v>1</v>
      </c>
      <c r="U1001" s="2">
        <v>5</v>
      </c>
      <c r="V1001" s="6">
        <f t="shared" si="15"/>
        <v>417</v>
      </c>
    </row>
    <row r="1002" spans="1:22" x14ac:dyDescent="0.25">
      <c r="A1002" s="2" t="s">
        <v>4184</v>
      </c>
      <c r="B1002" s="2" t="s">
        <v>690</v>
      </c>
      <c r="C1002" s="2" t="s">
        <v>4185</v>
      </c>
      <c r="D1002" s="2" t="s">
        <v>4186</v>
      </c>
      <c r="E1002" s="2" t="s">
        <v>4187</v>
      </c>
      <c r="I1002" s="2" t="s">
        <v>4188</v>
      </c>
      <c r="J1002" s="2" t="s">
        <v>4189</v>
      </c>
      <c r="L1002" s="2">
        <v>1</v>
      </c>
      <c r="M1002" s="2">
        <v>1</v>
      </c>
      <c r="N1002" s="1">
        <v>40520</v>
      </c>
      <c r="O1002" s="7"/>
      <c r="P1002" s="5">
        <v>40520</v>
      </c>
      <c r="Q1002" s="8"/>
      <c r="R1002" s="2">
        <v>1</v>
      </c>
      <c r="T1002" s="2">
        <v>0</v>
      </c>
      <c r="U1002" s="2">
        <v>1</v>
      </c>
      <c r="V1002" s="6">
        <f t="shared" si="15"/>
        <v>423</v>
      </c>
    </row>
    <row r="1003" spans="1:22" x14ac:dyDescent="0.25">
      <c r="A1003" s="2" t="s">
        <v>4190</v>
      </c>
      <c r="B1003" s="2" t="s">
        <v>697</v>
      </c>
      <c r="C1003" s="2" t="s">
        <v>4191</v>
      </c>
      <c r="D1003" s="2" t="s">
        <v>4186</v>
      </c>
      <c r="E1003" s="2" t="s">
        <v>4192</v>
      </c>
      <c r="I1003" s="2" t="s">
        <v>4193</v>
      </c>
      <c r="J1003" s="2" t="s">
        <v>4189</v>
      </c>
      <c r="L1003" s="2">
        <v>1</v>
      </c>
      <c r="M1003" s="2">
        <v>2</v>
      </c>
      <c r="N1003" s="1">
        <v>40527</v>
      </c>
      <c r="O1003" s="7"/>
      <c r="P1003" s="5">
        <v>40527</v>
      </c>
      <c r="Q1003" s="8"/>
      <c r="R1003" s="2">
        <v>1</v>
      </c>
      <c r="T1003" s="2">
        <v>0</v>
      </c>
      <c r="U1003" s="2">
        <v>1</v>
      </c>
      <c r="V1003" s="6">
        <f t="shared" si="15"/>
        <v>416</v>
      </c>
    </row>
    <row r="1004" spans="1:22" x14ac:dyDescent="0.25">
      <c r="A1004" s="2" t="s">
        <v>4214</v>
      </c>
      <c r="B1004" s="2" t="s">
        <v>1758</v>
      </c>
      <c r="C1004" s="2" t="s">
        <v>4215</v>
      </c>
      <c r="D1004" s="2" t="s">
        <v>4216</v>
      </c>
      <c r="E1004" s="2" t="s">
        <v>4187</v>
      </c>
      <c r="I1004" s="2" t="s">
        <v>4217</v>
      </c>
      <c r="J1004" s="2" t="s">
        <v>4189</v>
      </c>
      <c r="L1004" s="2">
        <v>2</v>
      </c>
      <c r="M1004" s="2">
        <v>1</v>
      </c>
      <c r="N1004" s="1">
        <v>40525</v>
      </c>
      <c r="O1004" s="1">
        <v>40934</v>
      </c>
      <c r="P1004" s="5">
        <v>40525</v>
      </c>
      <c r="Q1004" s="6">
        <v>40934</v>
      </c>
      <c r="R1004" s="2">
        <v>0</v>
      </c>
      <c r="T1004" s="2">
        <v>0</v>
      </c>
      <c r="U1004" s="2">
        <v>2</v>
      </c>
      <c r="V1004" s="6">
        <f t="shared" si="15"/>
        <v>418</v>
      </c>
    </row>
    <row r="1005" spans="1:22" x14ac:dyDescent="0.25">
      <c r="A1005" s="2" t="s">
        <v>4218</v>
      </c>
      <c r="B1005" s="2" t="s">
        <v>732</v>
      </c>
      <c r="C1005" s="2" t="s">
        <v>4219</v>
      </c>
      <c r="D1005" s="2" t="s">
        <v>4216</v>
      </c>
      <c r="E1005" s="2" t="s">
        <v>4192</v>
      </c>
      <c r="I1005" s="2" t="s">
        <v>4220</v>
      </c>
      <c r="J1005" s="2" t="s">
        <v>4189</v>
      </c>
      <c r="L1005" s="2">
        <v>2</v>
      </c>
      <c r="M1005" s="2">
        <v>2</v>
      </c>
      <c r="N1005" s="1">
        <v>40527</v>
      </c>
      <c r="O1005" s="7"/>
      <c r="P1005" s="5">
        <v>40527</v>
      </c>
      <c r="Q1005" s="8"/>
      <c r="R1005" s="2">
        <v>0</v>
      </c>
      <c r="T1005" s="2">
        <v>0</v>
      </c>
      <c r="U1005" s="2">
        <v>2</v>
      </c>
      <c r="V1005" s="6">
        <f t="shared" si="15"/>
        <v>416</v>
      </c>
    </row>
    <row r="1006" spans="1:22" x14ac:dyDescent="0.25">
      <c r="A1006" s="2" t="s">
        <v>4207</v>
      </c>
      <c r="B1006" s="2" t="s">
        <v>719</v>
      </c>
      <c r="C1006" s="2" t="s">
        <v>4208</v>
      </c>
      <c r="D1006" s="2" t="s">
        <v>4209</v>
      </c>
      <c r="E1006" s="2" t="s">
        <v>4187</v>
      </c>
      <c r="I1006" s="2" t="s">
        <v>4210</v>
      </c>
      <c r="J1006" s="2" t="s">
        <v>4189</v>
      </c>
      <c r="L1006" s="2">
        <v>3</v>
      </c>
      <c r="M1006" s="2">
        <v>1</v>
      </c>
      <c r="N1006" s="1">
        <v>40523</v>
      </c>
      <c r="O1006" s="1">
        <v>40926</v>
      </c>
      <c r="P1006" s="5">
        <v>40523</v>
      </c>
      <c r="Q1006" s="6">
        <v>40926</v>
      </c>
      <c r="R1006" s="2">
        <v>0</v>
      </c>
      <c r="T1006" s="2">
        <v>0</v>
      </c>
      <c r="U1006" s="2">
        <v>3</v>
      </c>
      <c r="V1006" s="6">
        <f t="shared" si="15"/>
        <v>420</v>
      </c>
    </row>
    <row r="1007" spans="1:22" x14ac:dyDescent="0.25">
      <c r="A1007" s="2" t="s">
        <v>4211</v>
      </c>
      <c r="B1007" s="2" t="s">
        <v>1754</v>
      </c>
      <c r="C1007" s="2" t="s">
        <v>4212</v>
      </c>
      <c r="D1007" s="2" t="s">
        <v>4209</v>
      </c>
      <c r="E1007" s="2" t="s">
        <v>4192</v>
      </c>
      <c r="I1007" s="2" t="s">
        <v>4213</v>
      </c>
      <c r="J1007" s="2" t="s">
        <v>4189</v>
      </c>
      <c r="L1007" s="2">
        <v>3</v>
      </c>
      <c r="M1007" s="2">
        <v>2</v>
      </c>
      <c r="N1007" s="1">
        <v>40526</v>
      </c>
      <c r="O1007" s="7"/>
      <c r="P1007" s="5">
        <v>40526</v>
      </c>
      <c r="Q1007" s="8"/>
      <c r="R1007" s="2">
        <v>0</v>
      </c>
      <c r="T1007" s="2">
        <v>0</v>
      </c>
      <c r="U1007" s="2">
        <v>3</v>
      </c>
      <c r="V1007" s="6">
        <f t="shared" si="15"/>
        <v>417</v>
      </c>
    </row>
    <row r="1008" spans="1:22" x14ac:dyDescent="0.25">
      <c r="A1008" s="2" t="s">
        <v>4194</v>
      </c>
      <c r="B1008" s="2" t="s">
        <v>3348</v>
      </c>
      <c r="C1008" s="2" t="s">
        <v>4195</v>
      </c>
      <c r="D1008" s="2" t="s">
        <v>4196</v>
      </c>
      <c r="E1008" s="2" t="s">
        <v>4187</v>
      </c>
      <c r="I1008" s="2" t="s">
        <v>4197</v>
      </c>
      <c r="J1008" s="2" t="s">
        <v>4189</v>
      </c>
      <c r="L1008" s="2">
        <v>4</v>
      </c>
      <c r="M1008" s="2">
        <v>1</v>
      </c>
      <c r="N1008" s="1">
        <v>40521</v>
      </c>
      <c r="O1008" s="7"/>
      <c r="P1008" s="5">
        <v>40521</v>
      </c>
      <c r="Q1008" s="8"/>
      <c r="R1008" s="2">
        <v>0</v>
      </c>
      <c r="T1008" s="2">
        <v>0</v>
      </c>
      <c r="U1008" s="2">
        <v>4</v>
      </c>
      <c r="V1008" s="6">
        <f t="shared" si="15"/>
        <v>422</v>
      </c>
    </row>
    <row r="1009" spans="1:22" x14ac:dyDescent="0.25">
      <c r="A1009" s="2" t="s">
        <v>4198</v>
      </c>
      <c r="B1009" s="2" t="s">
        <v>1737</v>
      </c>
      <c r="C1009" s="2" t="s">
        <v>4199</v>
      </c>
      <c r="D1009" s="2" t="s">
        <v>4196</v>
      </c>
      <c r="E1009" s="2" t="s">
        <v>4192</v>
      </c>
      <c r="I1009" s="2" t="s">
        <v>4200</v>
      </c>
      <c r="J1009" s="2" t="s">
        <v>4189</v>
      </c>
      <c r="L1009" s="2">
        <v>4</v>
      </c>
      <c r="M1009" s="2">
        <v>2</v>
      </c>
      <c r="N1009" s="1">
        <v>40525</v>
      </c>
      <c r="O1009" s="7"/>
      <c r="P1009" s="5">
        <v>40525</v>
      </c>
      <c r="Q1009" s="8"/>
      <c r="R1009" s="2">
        <v>0</v>
      </c>
      <c r="T1009" s="2">
        <v>0</v>
      </c>
      <c r="U1009" s="2">
        <v>4</v>
      </c>
      <c r="V1009" s="6">
        <f t="shared" si="15"/>
        <v>418</v>
      </c>
    </row>
    <row r="1010" spans="1:22" x14ac:dyDescent="0.25">
      <c r="A1010" s="2" t="s">
        <v>4201</v>
      </c>
      <c r="B1010" s="2" t="s">
        <v>1741</v>
      </c>
      <c r="C1010" s="2" t="s">
        <v>4202</v>
      </c>
      <c r="D1010" s="2" t="s">
        <v>4203</v>
      </c>
      <c r="E1010" s="2" t="s">
        <v>4187</v>
      </c>
      <c r="I1010" s="2" t="s">
        <v>4204</v>
      </c>
      <c r="J1010" s="2" t="s">
        <v>4189</v>
      </c>
      <c r="L1010" s="2">
        <v>5</v>
      </c>
      <c r="M1010" s="2">
        <v>1</v>
      </c>
      <c r="N1010" s="1">
        <v>40522</v>
      </c>
      <c r="O1010" s="7"/>
      <c r="P1010" s="5">
        <v>40522</v>
      </c>
      <c r="Q1010" s="8"/>
      <c r="R1010" s="2">
        <v>0</v>
      </c>
      <c r="T1010" s="2">
        <v>0</v>
      </c>
      <c r="U1010" s="2">
        <v>5</v>
      </c>
      <c r="V1010" s="6">
        <f t="shared" si="15"/>
        <v>421</v>
      </c>
    </row>
    <row r="1011" spans="1:22" x14ac:dyDescent="0.25">
      <c r="A1011" s="2" t="s">
        <v>3500</v>
      </c>
      <c r="B1011" s="2" t="s">
        <v>1745</v>
      </c>
      <c r="C1011" s="2" t="s">
        <v>4205</v>
      </c>
      <c r="D1011" s="2" t="s">
        <v>4203</v>
      </c>
      <c r="E1011" s="2" t="s">
        <v>4192</v>
      </c>
      <c r="I1011" s="2" t="s">
        <v>4206</v>
      </c>
      <c r="J1011" s="2" t="s">
        <v>4189</v>
      </c>
      <c r="L1011" s="2">
        <v>5</v>
      </c>
      <c r="M1011" s="2">
        <v>2</v>
      </c>
      <c r="N1011" s="1">
        <v>40526</v>
      </c>
      <c r="O1011" s="7"/>
      <c r="P1011" s="5">
        <v>40526</v>
      </c>
      <c r="Q1011" s="8"/>
      <c r="R1011" s="2">
        <v>0</v>
      </c>
      <c r="T1011" s="2">
        <v>0</v>
      </c>
      <c r="U1011" s="2">
        <v>5</v>
      </c>
      <c r="V1011" s="6">
        <f t="shared" si="15"/>
        <v>417</v>
      </c>
    </row>
    <row r="1012" spans="1:22" x14ac:dyDescent="0.25">
      <c r="A1012" s="2" t="s">
        <v>4221</v>
      </c>
      <c r="B1012" s="2" t="s">
        <v>779</v>
      </c>
      <c r="C1012" s="2" t="s">
        <v>6694</v>
      </c>
      <c r="D1012" s="2" t="s">
        <v>4222</v>
      </c>
      <c r="E1012" s="2" t="s">
        <v>4223</v>
      </c>
      <c r="I1012" s="2" t="s">
        <v>4224</v>
      </c>
      <c r="J1012" s="2" t="s">
        <v>4225</v>
      </c>
      <c r="L1012" s="2">
        <v>1</v>
      </c>
      <c r="M1012" s="2">
        <v>1</v>
      </c>
      <c r="N1012" s="1">
        <v>40520</v>
      </c>
      <c r="O1012" s="1">
        <v>40714</v>
      </c>
      <c r="P1012" s="5">
        <v>40520</v>
      </c>
      <c r="Q1012" s="6">
        <v>40714</v>
      </c>
      <c r="R1012" s="2">
        <v>1</v>
      </c>
      <c r="T1012" s="2">
        <v>1</v>
      </c>
      <c r="U1012" s="2">
        <v>1</v>
      </c>
      <c r="V1012" s="6">
        <f t="shared" si="15"/>
        <v>423</v>
      </c>
    </row>
    <row r="1013" spans="1:22" x14ac:dyDescent="0.25">
      <c r="A1013" s="2" t="s">
        <v>4226</v>
      </c>
      <c r="B1013" s="2" t="s">
        <v>785</v>
      </c>
      <c r="C1013" s="2" t="s">
        <v>4227</v>
      </c>
      <c r="D1013" s="2" t="s">
        <v>4222</v>
      </c>
      <c r="E1013" s="2" t="s">
        <v>4228</v>
      </c>
      <c r="I1013" s="2" t="s">
        <v>4229</v>
      </c>
      <c r="J1013" s="2" t="s">
        <v>4225</v>
      </c>
      <c r="L1013" s="2">
        <v>1</v>
      </c>
      <c r="M1013" s="2">
        <v>2</v>
      </c>
      <c r="N1013" s="1">
        <v>40527</v>
      </c>
      <c r="O1013" s="1">
        <v>40714</v>
      </c>
      <c r="P1013" s="5">
        <v>40527</v>
      </c>
      <c r="Q1013" s="6">
        <v>40714</v>
      </c>
      <c r="R1013" s="2">
        <v>1</v>
      </c>
      <c r="T1013" s="2">
        <v>1</v>
      </c>
      <c r="U1013" s="2">
        <v>1</v>
      </c>
      <c r="V1013" s="6">
        <f t="shared" si="15"/>
        <v>416</v>
      </c>
    </row>
    <row r="1014" spans="1:22" x14ac:dyDescent="0.25">
      <c r="A1014" s="2" t="s">
        <v>4230</v>
      </c>
      <c r="B1014" s="2" t="s">
        <v>302</v>
      </c>
      <c r="C1014" s="2" t="s">
        <v>6429</v>
      </c>
      <c r="D1014" s="2" t="s">
        <v>4231</v>
      </c>
      <c r="E1014" s="2" t="s">
        <v>4223</v>
      </c>
      <c r="I1014" s="2" t="s">
        <v>4232</v>
      </c>
      <c r="J1014" s="2" t="s">
        <v>4225</v>
      </c>
      <c r="L1014" s="2">
        <v>2</v>
      </c>
      <c r="M1014" s="2">
        <v>1</v>
      </c>
      <c r="N1014" s="1">
        <v>40521</v>
      </c>
      <c r="O1014" s="1">
        <v>40714</v>
      </c>
      <c r="P1014" s="5">
        <v>40521</v>
      </c>
      <c r="Q1014" s="6">
        <v>40714</v>
      </c>
      <c r="R1014" s="2">
        <v>0</v>
      </c>
      <c r="T1014" s="2">
        <v>1</v>
      </c>
      <c r="U1014" s="2">
        <v>2</v>
      </c>
      <c r="V1014" s="6">
        <f t="shared" si="15"/>
        <v>422</v>
      </c>
    </row>
    <row r="1015" spans="1:22" x14ac:dyDescent="0.25">
      <c r="A1015" s="2" t="s">
        <v>4233</v>
      </c>
      <c r="B1015" s="2" t="s">
        <v>307</v>
      </c>
      <c r="C1015" s="2" t="s">
        <v>4234</v>
      </c>
      <c r="D1015" s="2" t="s">
        <v>4231</v>
      </c>
      <c r="E1015" s="2" t="s">
        <v>4228</v>
      </c>
      <c r="I1015" s="2" t="s">
        <v>4235</v>
      </c>
      <c r="J1015" s="2" t="s">
        <v>4225</v>
      </c>
      <c r="L1015" s="2">
        <v>2</v>
      </c>
      <c r="M1015" s="2">
        <v>2</v>
      </c>
      <c r="N1015" s="1">
        <v>40525</v>
      </c>
      <c r="O1015" s="7"/>
      <c r="P1015" s="5">
        <v>40525</v>
      </c>
      <c r="Q1015" s="8"/>
      <c r="R1015" s="2">
        <v>0</v>
      </c>
      <c r="T1015" s="2">
        <v>1</v>
      </c>
      <c r="U1015" s="2">
        <v>2</v>
      </c>
      <c r="V1015" s="6">
        <f t="shared" si="15"/>
        <v>418</v>
      </c>
    </row>
    <row r="1016" spans="1:22" x14ac:dyDescent="0.25">
      <c r="A1016" s="2" t="s">
        <v>4242</v>
      </c>
      <c r="B1016" s="2" t="s">
        <v>320</v>
      </c>
      <c r="C1016" s="2" t="s">
        <v>6696</v>
      </c>
      <c r="D1016" s="2" t="s">
        <v>4243</v>
      </c>
      <c r="E1016" s="2" t="s">
        <v>4223</v>
      </c>
      <c r="I1016" s="2" t="s">
        <v>4244</v>
      </c>
      <c r="J1016" s="2" t="s">
        <v>4225</v>
      </c>
      <c r="L1016" s="2">
        <v>3</v>
      </c>
      <c r="M1016" s="2">
        <v>1</v>
      </c>
      <c r="N1016" s="1">
        <v>40523</v>
      </c>
      <c r="O1016" s="1">
        <v>40714</v>
      </c>
      <c r="P1016" s="5">
        <v>40523</v>
      </c>
      <c r="Q1016" s="6">
        <v>40714</v>
      </c>
      <c r="R1016" s="2">
        <v>0</v>
      </c>
      <c r="T1016" s="2">
        <v>1</v>
      </c>
      <c r="U1016" s="2">
        <v>3</v>
      </c>
      <c r="V1016" s="6">
        <f t="shared" si="15"/>
        <v>420</v>
      </c>
    </row>
    <row r="1017" spans="1:22" x14ac:dyDescent="0.25">
      <c r="A1017" s="2" t="s">
        <v>4245</v>
      </c>
      <c r="B1017" s="2" t="s">
        <v>325</v>
      </c>
      <c r="C1017" s="2" t="s">
        <v>3541</v>
      </c>
      <c r="D1017" s="2" t="s">
        <v>4243</v>
      </c>
      <c r="E1017" s="2" t="s">
        <v>4228</v>
      </c>
      <c r="I1017" s="2" t="s">
        <v>4246</v>
      </c>
      <c r="J1017" s="2" t="s">
        <v>4225</v>
      </c>
      <c r="L1017" s="2">
        <v>3</v>
      </c>
      <c r="M1017" s="2">
        <v>2</v>
      </c>
      <c r="N1017" s="1">
        <v>40526</v>
      </c>
      <c r="O1017" s="1">
        <v>40714</v>
      </c>
      <c r="P1017" s="5">
        <v>40526</v>
      </c>
      <c r="Q1017" s="6">
        <v>40714</v>
      </c>
      <c r="R1017" s="2">
        <v>0</v>
      </c>
      <c r="T1017" s="2">
        <v>1</v>
      </c>
      <c r="U1017" s="2">
        <v>3</v>
      </c>
      <c r="V1017" s="6">
        <f t="shared" si="15"/>
        <v>417</v>
      </c>
    </row>
    <row r="1018" spans="1:22" x14ac:dyDescent="0.25">
      <c r="A1018" s="2" t="s">
        <v>4247</v>
      </c>
      <c r="B1018" s="2" t="s">
        <v>329</v>
      </c>
      <c r="C1018" s="2" t="s">
        <v>6697</v>
      </c>
      <c r="D1018" s="2" t="s">
        <v>4248</v>
      </c>
      <c r="E1018" s="2" t="s">
        <v>4223</v>
      </c>
      <c r="I1018" s="2" t="s">
        <v>4249</v>
      </c>
      <c r="J1018" s="2" t="s">
        <v>4225</v>
      </c>
      <c r="L1018" s="2">
        <v>4</v>
      </c>
      <c r="M1018" s="2">
        <v>1</v>
      </c>
      <c r="N1018" s="1">
        <v>40525</v>
      </c>
      <c r="O1018" s="1">
        <v>40714</v>
      </c>
      <c r="P1018" s="5">
        <v>40525</v>
      </c>
      <c r="Q1018" s="6">
        <v>40714</v>
      </c>
      <c r="R1018" s="2">
        <v>0</v>
      </c>
      <c r="T1018" s="2">
        <v>1</v>
      </c>
      <c r="U1018" s="2">
        <v>4</v>
      </c>
      <c r="V1018" s="6">
        <f t="shared" si="15"/>
        <v>418</v>
      </c>
    </row>
    <row r="1019" spans="1:22" x14ac:dyDescent="0.25">
      <c r="A1019" s="2" t="s">
        <v>4250</v>
      </c>
      <c r="B1019" s="2" t="s">
        <v>334</v>
      </c>
      <c r="C1019" s="2" t="s">
        <v>4251</v>
      </c>
      <c r="D1019" s="2" t="s">
        <v>4248</v>
      </c>
      <c r="E1019" s="2" t="s">
        <v>4228</v>
      </c>
      <c r="I1019" s="2" t="s">
        <v>4252</v>
      </c>
      <c r="J1019" s="2" t="s">
        <v>4225</v>
      </c>
      <c r="L1019" s="2">
        <v>4</v>
      </c>
      <c r="M1019" s="2">
        <v>2</v>
      </c>
      <c r="N1019" s="1">
        <v>40527</v>
      </c>
      <c r="O1019" s="1">
        <v>40808</v>
      </c>
      <c r="P1019" s="5">
        <v>40527</v>
      </c>
      <c r="Q1019" s="6">
        <v>40808</v>
      </c>
      <c r="R1019" s="2">
        <v>0</v>
      </c>
      <c r="T1019" s="2">
        <v>1</v>
      </c>
      <c r="U1019" s="2">
        <v>4</v>
      </c>
      <c r="V1019" s="6">
        <f t="shared" si="15"/>
        <v>416</v>
      </c>
    </row>
    <row r="1020" spans="1:22" x14ac:dyDescent="0.25">
      <c r="A1020" s="2" t="s">
        <v>4236</v>
      </c>
      <c r="B1020" s="2" t="s">
        <v>311</v>
      </c>
      <c r="C1020" s="2" t="s">
        <v>6695</v>
      </c>
      <c r="D1020" s="2" t="s">
        <v>4237</v>
      </c>
      <c r="E1020" s="2" t="s">
        <v>4223</v>
      </c>
      <c r="I1020" s="2" t="s">
        <v>4238</v>
      </c>
      <c r="J1020" s="2" t="s">
        <v>4225</v>
      </c>
      <c r="L1020" s="2">
        <v>5</v>
      </c>
      <c r="M1020" s="2">
        <v>1</v>
      </c>
      <c r="N1020" s="1">
        <v>40522</v>
      </c>
      <c r="O1020" s="1">
        <v>40714</v>
      </c>
      <c r="P1020" s="5">
        <v>40522</v>
      </c>
      <c r="Q1020" s="6">
        <v>40714</v>
      </c>
      <c r="R1020" s="2">
        <v>0</v>
      </c>
      <c r="T1020" s="2">
        <v>1</v>
      </c>
      <c r="U1020" s="2">
        <v>5</v>
      </c>
      <c r="V1020" s="6">
        <f t="shared" si="15"/>
        <v>421</v>
      </c>
    </row>
    <row r="1021" spans="1:22" x14ac:dyDescent="0.25">
      <c r="A1021" s="2" t="s">
        <v>4239</v>
      </c>
      <c r="B1021" s="2" t="s">
        <v>316</v>
      </c>
      <c r="C1021" s="2" t="s">
        <v>4240</v>
      </c>
      <c r="D1021" s="2" t="s">
        <v>4237</v>
      </c>
      <c r="E1021" s="2" t="s">
        <v>4228</v>
      </c>
      <c r="I1021" s="2" t="s">
        <v>4241</v>
      </c>
      <c r="J1021" s="2" t="s">
        <v>4225</v>
      </c>
      <c r="L1021" s="2">
        <v>5</v>
      </c>
      <c r="M1021" s="2">
        <v>2</v>
      </c>
      <c r="N1021" s="1">
        <v>40526</v>
      </c>
      <c r="O1021" s="1">
        <v>40714</v>
      </c>
      <c r="P1021" s="5">
        <v>40526</v>
      </c>
      <c r="Q1021" s="6">
        <v>40714</v>
      </c>
      <c r="R1021" s="2">
        <v>0</v>
      </c>
      <c r="T1021" s="2">
        <v>1</v>
      </c>
      <c r="U1021" s="2">
        <v>5</v>
      </c>
      <c r="V1021" s="6">
        <f t="shared" si="15"/>
        <v>417</v>
      </c>
    </row>
    <row r="1022" spans="1:22" x14ac:dyDescent="0.25">
      <c r="A1022" s="2" t="s">
        <v>4253</v>
      </c>
      <c r="B1022" s="2" t="s">
        <v>779</v>
      </c>
      <c r="C1022" s="2" t="s">
        <v>4254</v>
      </c>
      <c r="D1022" s="2" t="s">
        <v>4255</v>
      </c>
      <c r="E1022" s="2" t="s">
        <v>4256</v>
      </c>
      <c r="I1022" s="2" t="s">
        <v>4257</v>
      </c>
      <c r="J1022" s="2" t="s">
        <v>4258</v>
      </c>
      <c r="K1022" s="2" t="s">
        <v>6976</v>
      </c>
      <c r="L1022" s="2">
        <v>1</v>
      </c>
      <c r="M1022" s="2">
        <v>1</v>
      </c>
      <c r="N1022" s="1">
        <v>40520</v>
      </c>
      <c r="O1022" s="1">
        <v>40913</v>
      </c>
      <c r="P1022" s="5">
        <v>40520</v>
      </c>
      <c r="Q1022" s="6">
        <v>40913</v>
      </c>
      <c r="R1022" s="2">
        <v>1</v>
      </c>
      <c r="T1022" s="2">
        <v>1</v>
      </c>
      <c r="U1022" s="2">
        <v>1</v>
      </c>
      <c r="V1022" s="6">
        <f t="shared" si="15"/>
        <v>423</v>
      </c>
    </row>
    <row r="1023" spans="1:22" x14ac:dyDescent="0.25">
      <c r="A1023" s="2" t="s">
        <v>4259</v>
      </c>
      <c r="B1023" s="2" t="s">
        <v>297</v>
      </c>
      <c r="C1023" s="2" t="s">
        <v>4260</v>
      </c>
      <c r="D1023" s="2" t="s">
        <v>4255</v>
      </c>
      <c r="E1023" s="2" t="s">
        <v>4261</v>
      </c>
      <c r="I1023" s="2" t="s">
        <v>4262</v>
      </c>
      <c r="J1023" s="2" t="s">
        <v>4258</v>
      </c>
      <c r="K1023" s="2" t="s">
        <v>6976</v>
      </c>
      <c r="L1023" s="2">
        <v>1</v>
      </c>
      <c r="M1023" s="2">
        <v>2</v>
      </c>
      <c r="N1023" s="1">
        <v>40527</v>
      </c>
      <c r="O1023" s="1">
        <v>40932</v>
      </c>
      <c r="P1023" s="5">
        <v>40527</v>
      </c>
      <c r="Q1023" s="6">
        <v>40932</v>
      </c>
      <c r="R1023" s="2">
        <v>1</v>
      </c>
      <c r="T1023" s="2">
        <v>1</v>
      </c>
      <c r="U1023" s="2">
        <v>1</v>
      </c>
      <c r="V1023" s="6">
        <f t="shared" si="15"/>
        <v>416</v>
      </c>
    </row>
    <row r="1024" spans="1:22" x14ac:dyDescent="0.25">
      <c r="A1024" s="2" t="s">
        <v>4263</v>
      </c>
      <c r="B1024" s="2" t="s">
        <v>393</v>
      </c>
      <c r="C1024" s="2" t="s">
        <v>4264</v>
      </c>
      <c r="D1024" s="2" t="s">
        <v>4265</v>
      </c>
      <c r="E1024" s="2" t="s">
        <v>4256</v>
      </c>
      <c r="I1024" s="2" t="s">
        <v>4266</v>
      </c>
      <c r="J1024" s="2" t="s">
        <v>4258</v>
      </c>
      <c r="K1024" s="2" t="s">
        <v>6977</v>
      </c>
      <c r="L1024" s="2">
        <v>2</v>
      </c>
      <c r="M1024" s="2">
        <v>1</v>
      </c>
      <c r="N1024" s="1">
        <v>40521</v>
      </c>
      <c r="O1024" s="7"/>
      <c r="P1024" s="5">
        <v>40521</v>
      </c>
      <c r="Q1024" s="8"/>
      <c r="R1024" s="2">
        <v>0</v>
      </c>
      <c r="T1024" s="2">
        <v>1</v>
      </c>
      <c r="U1024" s="2">
        <v>2</v>
      </c>
      <c r="V1024" s="6">
        <f t="shared" si="15"/>
        <v>422</v>
      </c>
    </row>
    <row r="1025" spans="1:22" x14ac:dyDescent="0.25">
      <c r="A1025" s="2" t="s">
        <v>4267</v>
      </c>
      <c r="B1025" s="2" t="s">
        <v>307</v>
      </c>
      <c r="C1025" s="2" t="s">
        <v>4268</v>
      </c>
      <c r="D1025" s="2" t="s">
        <v>4265</v>
      </c>
      <c r="E1025" s="2" t="s">
        <v>4261</v>
      </c>
      <c r="I1025" s="2" t="s">
        <v>4269</v>
      </c>
      <c r="J1025" s="2" t="s">
        <v>4258</v>
      </c>
      <c r="K1025" s="2" t="s">
        <v>6977</v>
      </c>
      <c r="L1025" s="2">
        <v>2</v>
      </c>
      <c r="M1025" s="2">
        <v>2</v>
      </c>
      <c r="N1025" s="1">
        <v>40525</v>
      </c>
      <c r="O1025" s="7"/>
      <c r="P1025" s="5">
        <v>40525</v>
      </c>
      <c r="Q1025" s="8"/>
      <c r="R1025" s="2">
        <v>0</v>
      </c>
      <c r="T1025" s="2">
        <v>1</v>
      </c>
      <c r="U1025" s="2">
        <v>2</v>
      </c>
      <c r="V1025" s="6">
        <f t="shared" si="15"/>
        <v>418</v>
      </c>
    </row>
    <row r="1026" spans="1:22" x14ac:dyDescent="0.25">
      <c r="A1026" s="2" t="s">
        <v>4284</v>
      </c>
      <c r="B1026" s="2" t="s">
        <v>912</v>
      </c>
      <c r="C1026" s="2" t="s">
        <v>4285</v>
      </c>
      <c r="D1026" s="2" t="s">
        <v>4286</v>
      </c>
      <c r="E1026" s="2" t="s">
        <v>4256</v>
      </c>
      <c r="I1026" s="2" t="s">
        <v>4287</v>
      </c>
      <c r="J1026" s="2" t="s">
        <v>4258</v>
      </c>
      <c r="K1026" s="2" t="s">
        <v>6978</v>
      </c>
      <c r="L1026" s="2">
        <v>3</v>
      </c>
      <c r="M1026" s="2">
        <v>1</v>
      </c>
      <c r="N1026" s="1">
        <v>40525</v>
      </c>
      <c r="O1026" s="7"/>
      <c r="P1026" s="5">
        <v>40525</v>
      </c>
      <c r="Q1026" s="8"/>
      <c r="R1026" s="2">
        <v>0</v>
      </c>
      <c r="T1026" s="2">
        <v>1</v>
      </c>
      <c r="U1026" s="2">
        <v>3</v>
      </c>
      <c r="V1026" s="6">
        <f t="shared" ref="V1026:V1089" si="16">40943-P1026</f>
        <v>418</v>
      </c>
    </row>
    <row r="1027" spans="1:22" x14ac:dyDescent="0.25">
      <c r="A1027" s="2" t="s">
        <v>4288</v>
      </c>
      <c r="B1027" s="2" t="s">
        <v>334</v>
      </c>
      <c r="C1027" s="2" t="s">
        <v>4289</v>
      </c>
      <c r="D1027" s="2" t="s">
        <v>4286</v>
      </c>
      <c r="E1027" s="2" t="s">
        <v>4261</v>
      </c>
      <c r="I1027" s="2" t="s">
        <v>4290</v>
      </c>
      <c r="J1027" s="2" t="s">
        <v>4258</v>
      </c>
      <c r="K1027" s="2" t="s">
        <v>6978</v>
      </c>
      <c r="L1027" s="2">
        <v>3</v>
      </c>
      <c r="M1027" s="2">
        <v>2</v>
      </c>
      <c r="N1027" s="1">
        <v>40527</v>
      </c>
      <c r="O1027" s="7"/>
      <c r="P1027" s="5">
        <v>40527</v>
      </c>
      <c r="Q1027" s="8"/>
      <c r="R1027" s="2">
        <v>0</v>
      </c>
      <c r="T1027" s="2">
        <v>1</v>
      </c>
      <c r="U1027" s="2">
        <v>3</v>
      </c>
      <c r="V1027" s="6">
        <f t="shared" si="16"/>
        <v>416</v>
      </c>
    </row>
    <row r="1028" spans="1:22" x14ac:dyDescent="0.25">
      <c r="A1028" s="2" t="s">
        <v>4270</v>
      </c>
      <c r="B1028" s="2" t="s">
        <v>311</v>
      </c>
      <c r="C1028" s="2" t="s">
        <v>4271</v>
      </c>
      <c r="D1028" s="2" t="s">
        <v>4272</v>
      </c>
      <c r="E1028" s="2" t="s">
        <v>4256</v>
      </c>
      <c r="I1028" s="2" t="s">
        <v>4273</v>
      </c>
      <c r="J1028" s="2" t="s">
        <v>4258</v>
      </c>
      <c r="K1028" s="2" t="s">
        <v>6978</v>
      </c>
      <c r="L1028" s="2">
        <v>4</v>
      </c>
      <c r="M1028" s="2">
        <v>1</v>
      </c>
      <c r="N1028" s="1">
        <v>40522</v>
      </c>
      <c r="O1028" s="7"/>
      <c r="P1028" s="5">
        <v>40522</v>
      </c>
      <c r="Q1028" s="8"/>
      <c r="R1028" s="2">
        <v>0</v>
      </c>
      <c r="T1028" s="2">
        <v>1</v>
      </c>
      <c r="U1028" s="2">
        <v>4</v>
      </c>
      <c r="V1028" s="6">
        <f t="shared" si="16"/>
        <v>421</v>
      </c>
    </row>
    <row r="1029" spans="1:22" x14ac:dyDescent="0.25">
      <c r="A1029" s="2" t="s">
        <v>4274</v>
      </c>
      <c r="B1029" s="2" t="s">
        <v>316</v>
      </c>
      <c r="C1029" s="2" t="s">
        <v>4275</v>
      </c>
      <c r="D1029" s="2" t="s">
        <v>4272</v>
      </c>
      <c r="E1029" s="2" t="s">
        <v>4261</v>
      </c>
      <c r="I1029" s="2" t="s">
        <v>4276</v>
      </c>
      <c r="J1029" s="2" t="s">
        <v>4258</v>
      </c>
      <c r="K1029" s="2" t="s">
        <v>6978</v>
      </c>
      <c r="L1029" s="2">
        <v>4</v>
      </c>
      <c r="M1029" s="2">
        <v>2</v>
      </c>
      <c r="N1029" s="1">
        <v>40526</v>
      </c>
      <c r="O1029" s="7"/>
      <c r="P1029" s="5">
        <v>40526</v>
      </c>
      <c r="Q1029" s="8"/>
      <c r="R1029" s="2">
        <v>0</v>
      </c>
      <c r="T1029" s="2">
        <v>1</v>
      </c>
      <c r="U1029" s="2">
        <v>4</v>
      </c>
      <c r="V1029" s="6">
        <f t="shared" si="16"/>
        <v>417</v>
      </c>
    </row>
    <row r="1030" spans="1:22" x14ac:dyDescent="0.25">
      <c r="A1030" s="2" t="s">
        <v>4277</v>
      </c>
      <c r="B1030" s="2" t="s">
        <v>320</v>
      </c>
      <c r="C1030" s="2" t="s">
        <v>4278</v>
      </c>
      <c r="D1030" s="2" t="s">
        <v>4279</v>
      </c>
      <c r="E1030" s="2" t="s">
        <v>4256</v>
      </c>
      <c r="I1030" s="2" t="s">
        <v>4280</v>
      </c>
      <c r="J1030" s="2" t="s">
        <v>4258</v>
      </c>
      <c r="K1030" s="2" t="s">
        <v>6977</v>
      </c>
      <c r="L1030" s="2">
        <v>5</v>
      </c>
      <c r="M1030" s="2">
        <v>1</v>
      </c>
      <c r="N1030" s="1">
        <v>40523</v>
      </c>
      <c r="O1030" s="7"/>
      <c r="P1030" s="5">
        <v>40523</v>
      </c>
      <c r="Q1030" s="8"/>
      <c r="R1030" s="2">
        <v>0</v>
      </c>
      <c r="T1030" s="2">
        <v>1</v>
      </c>
      <c r="U1030" s="2">
        <v>5</v>
      </c>
      <c r="V1030" s="6">
        <f t="shared" si="16"/>
        <v>420</v>
      </c>
    </row>
    <row r="1031" spans="1:22" x14ac:dyDescent="0.25">
      <c r="A1031" s="2" t="s">
        <v>4281</v>
      </c>
      <c r="B1031" s="2" t="s">
        <v>325</v>
      </c>
      <c r="C1031" s="2" t="s">
        <v>4282</v>
      </c>
      <c r="D1031" s="2" t="s">
        <v>4279</v>
      </c>
      <c r="E1031" s="2" t="s">
        <v>4261</v>
      </c>
      <c r="I1031" s="2" t="s">
        <v>4283</v>
      </c>
      <c r="J1031" s="2" t="s">
        <v>4258</v>
      </c>
      <c r="K1031" s="2" t="s">
        <v>6977</v>
      </c>
      <c r="L1031" s="2">
        <v>5</v>
      </c>
      <c r="M1031" s="2">
        <v>2</v>
      </c>
      <c r="N1031" s="1">
        <v>40526</v>
      </c>
      <c r="O1031" s="7"/>
      <c r="P1031" s="5">
        <v>40526</v>
      </c>
      <c r="Q1031" s="8"/>
      <c r="R1031" s="2">
        <v>0</v>
      </c>
      <c r="T1031" s="2">
        <v>1</v>
      </c>
      <c r="U1031" s="2">
        <v>5</v>
      </c>
      <c r="V1031" s="6">
        <f t="shared" si="16"/>
        <v>417</v>
      </c>
    </row>
    <row r="1032" spans="1:22" x14ac:dyDescent="0.25">
      <c r="A1032" s="2" t="s">
        <v>4302</v>
      </c>
      <c r="B1032" s="2" t="s">
        <v>393</v>
      </c>
      <c r="C1032" s="2" t="s">
        <v>4303</v>
      </c>
      <c r="D1032" s="2" t="s">
        <v>4304</v>
      </c>
      <c r="E1032" s="2" t="s">
        <v>4305</v>
      </c>
      <c r="F1032" s="2" t="s">
        <v>4295</v>
      </c>
      <c r="I1032" s="2" t="s">
        <v>4306</v>
      </c>
      <c r="J1032" s="2" t="s">
        <v>4297</v>
      </c>
      <c r="K1032" s="2" t="s">
        <v>7287</v>
      </c>
      <c r="L1032" s="2">
        <v>1</v>
      </c>
      <c r="M1032" s="2">
        <v>1</v>
      </c>
      <c r="N1032" s="1">
        <v>40521</v>
      </c>
      <c r="O1032" s="7"/>
      <c r="P1032" s="5">
        <v>40521</v>
      </c>
      <c r="Q1032" s="8"/>
      <c r="R1032" s="2">
        <v>1</v>
      </c>
      <c r="T1032" s="2">
        <v>1</v>
      </c>
      <c r="U1032" s="2">
        <v>1</v>
      </c>
      <c r="V1032" s="6">
        <f t="shared" si="16"/>
        <v>422</v>
      </c>
    </row>
    <row r="1033" spans="1:22" x14ac:dyDescent="0.25">
      <c r="A1033" s="2" t="s">
        <v>4307</v>
      </c>
      <c r="B1033" s="2" t="s">
        <v>307</v>
      </c>
      <c r="C1033" s="2" t="s">
        <v>4308</v>
      </c>
      <c r="D1033" s="2" t="s">
        <v>4304</v>
      </c>
      <c r="E1033" s="2" t="s">
        <v>4309</v>
      </c>
      <c r="F1033" s="2" t="s">
        <v>4300</v>
      </c>
      <c r="I1033" s="2" t="s">
        <v>4310</v>
      </c>
      <c r="J1033" s="2" t="s">
        <v>4297</v>
      </c>
      <c r="K1033" s="2" t="s">
        <v>7287</v>
      </c>
      <c r="L1033" s="2">
        <v>1</v>
      </c>
      <c r="M1033" s="2">
        <v>2</v>
      </c>
      <c r="N1033" s="1">
        <v>40525</v>
      </c>
      <c r="O1033" s="7"/>
      <c r="P1033" s="5">
        <v>40525</v>
      </c>
      <c r="Q1033" s="8"/>
      <c r="R1033" s="2">
        <v>1</v>
      </c>
      <c r="T1033" s="2">
        <v>1</v>
      </c>
      <c r="U1033" s="2">
        <v>1</v>
      </c>
      <c r="V1033" s="6">
        <f t="shared" si="16"/>
        <v>418</v>
      </c>
    </row>
    <row r="1034" spans="1:22" x14ac:dyDescent="0.25">
      <c r="A1034" s="2" t="s">
        <v>4329</v>
      </c>
      <c r="B1034" s="2" t="s">
        <v>329</v>
      </c>
      <c r="C1034" s="2" t="s">
        <v>4330</v>
      </c>
      <c r="D1034" s="2" t="s">
        <v>4331</v>
      </c>
      <c r="E1034" s="2" t="s">
        <v>4332</v>
      </c>
      <c r="F1034" s="2" t="s">
        <v>4295</v>
      </c>
      <c r="I1034" s="2" t="s">
        <v>4333</v>
      </c>
      <c r="J1034" s="2" t="s">
        <v>4297</v>
      </c>
      <c r="K1034" s="2" t="s">
        <v>7287</v>
      </c>
      <c r="L1034" s="2">
        <v>2</v>
      </c>
      <c r="M1034" s="2">
        <v>1</v>
      </c>
      <c r="N1034" s="1">
        <v>40525</v>
      </c>
      <c r="O1034" s="7"/>
      <c r="P1034" s="5">
        <v>40525</v>
      </c>
      <c r="Q1034" s="8"/>
      <c r="R1034" s="2">
        <v>0</v>
      </c>
      <c r="T1034" s="2">
        <v>1</v>
      </c>
      <c r="U1034" s="2">
        <v>2</v>
      </c>
      <c r="V1034" s="6">
        <f t="shared" si="16"/>
        <v>418</v>
      </c>
    </row>
    <row r="1035" spans="1:22" x14ac:dyDescent="0.25">
      <c r="A1035" s="2" t="s">
        <v>4334</v>
      </c>
      <c r="B1035" s="2" t="s">
        <v>812</v>
      </c>
      <c r="C1035" s="2" t="s">
        <v>4335</v>
      </c>
      <c r="D1035" s="2" t="s">
        <v>4331</v>
      </c>
      <c r="E1035" s="2" t="s">
        <v>4332</v>
      </c>
      <c r="F1035" s="2" t="s">
        <v>4300</v>
      </c>
      <c r="I1035" s="2" t="s">
        <v>4336</v>
      </c>
      <c r="J1035" s="2" t="s">
        <v>4297</v>
      </c>
      <c r="K1035" s="2" t="s">
        <v>7287</v>
      </c>
      <c r="L1035" s="2">
        <v>2</v>
      </c>
      <c r="M1035" s="2">
        <v>2</v>
      </c>
      <c r="N1035" s="1">
        <v>40543</v>
      </c>
      <c r="O1035" s="1">
        <v>40631</v>
      </c>
      <c r="P1035" s="5">
        <v>40543</v>
      </c>
      <c r="Q1035" s="6">
        <v>40631</v>
      </c>
      <c r="R1035" s="2">
        <v>0</v>
      </c>
      <c r="T1035" s="2">
        <v>1</v>
      </c>
      <c r="U1035" s="2">
        <v>2</v>
      </c>
      <c r="V1035" s="6">
        <f t="shared" si="16"/>
        <v>400</v>
      </c>
    </row>
    <row r="1036" spans="1:22" x14ac:dyDescent="0.25">
      <c r="A1036" s="2" t="s">
        <v>4321</v>
      </c>
      <c r="B1036" s="2" t="s">
        <v>320</v>
      </c>
      <c r="C1036" s="2" t="s">
        <v>4322</v>
      </c>
      <c r="D1036" s="2" t="s">
        <v>4323</v>
      </c>
      <c r="E1036" s="2" t="s">
        <v>4324</v>
      </c>
      <c r="F1036" s="2" t="s">
        <v>4295</v>
      </c>
      <c r="I1036" s="2" t="s">
        <v>4325</v>
      </c>
      <c r="J1036" s="2" t="s">
        <v>4297</v>
      </c>
      <c r="K1036" s="2" t="s">
        <v>7288</v>
      </c>
      <c r="L1036" s="2">
        <v>3</v>
      </c>
      <c r="M1036" s="2">
        <v>1</v>
      </c>
      <c r="N1036" s="1">
        <v>40523</v>
      </c>
      <c r="O1036" s="1">
        <v>40571</v>
      </c>
      <c r="P1036" s="5">
        <v>40523</v>
      </c>
      <c r="Q1036" s="6">
        <v>40571</v>
      </c>
      <c r="R1036" s="2">
        <v>0</v>
      </c>
      <c r="T1036" s="2">
        <v>1</v>
      </c>
      <c r="U1036" s="2">
        <v>3</v>
      </c>
      <c r="V1036" s="6">
        <f t="shared" si="16"/>
        <v>420</v>
      </c>
    </row>
    <row r="1037" spans="1:22" x14ac:dyDescent="0.25">
      <c r="A1037" s="2" t="s">
        <v>4326</v>
      </c>
      <c r="B1037" s="2" t="s">
        <v>410</v>
      </c>
      <c r="C1037" s="2" t="s">
        <v>4327</v>
      </c>
      <c r="D1037" s="2" t="s">
        <v>4323</v>
      </c>
      <c r="E1037" s="2" t="s">
        <v>4324</v>
      </c>
      <c r="F1037" s="2" t="s">
        <v>4300</v>
      </c>
      <c r="I1037" s="2" t="s">
        <v>4328</v>
      </c>
      <c r="J1037" s="2" t="s">
        <v>4297</v>
      </c>
      <c r="K1037" s="2" t="s">
        <v>7288</v>
      </c>
      <c r="L1037" s="2">
        <v>3</v>
      </c>
      <c r="M1037" s="2">
        <v>2</v>
      </c>
      <c r="N1037" s="1">
        <v>40543</v>
      </c>
      <c r="O1037" s="1">
        <v>40563</v>
      </c>
      <c r="P1037" s="5">
        <v>40543</v>
      </c>
      <c r="Q1037" s="6">
        <v>40563</v>
      </c>
      <c r="R1037" s="2">
        <v>0</v>
      </c>
      <c r="T1037" s="2">
        <v>1</v>
      </c>
      <c r="U1037" s="2">
        <v>3</v>
      </c>
      <c r="V1037" s="6">
        <f t="shared" si="16"/>
        <v>400</v>
      </c>
    </row>
    <row r="1038" spans="1:22" x14ac:dyDescent="0.25">
      <c r="A1038" s="2" t="s">
        <v>4311</v>
      </c>
      <c r="B1038" s="2" t="s">
        <v>399</v>
      </c>
      <c r="C1038" s="2" t="s">
        <v>4312</v>
      </c>
      <c r="D1038" s="2" t="s">
        <v>4313</v>
      </c>
      <c r="E1038" s="2" t="s">
        <v>4314</v>
      </c>
      <c r="F1038" s="2" t="s">
        <v>4295</v>
      </c>
      <c r="I1038" s="2" t="s">
        <v>4315</v>
      </c>
      <c r="J1038" s="2" t="s">
        <v>4297</v>
      </c>
      <c r="K1038" s="2" t="s">
        <v>7287</v>
      </c>
      <c r="L1038" s="2">
        <v>4</v>
      </c>
      <c r="M1038" s="2">
        <v>1</v>
      </c>
      <c r="N1038" s="1">
        <v>40522</v>
      </c>
      <c r="O1038" s="7"/>
      <c r="P1038" s="5">
        <v>40522</v>
      </c>
      <c r="Q1038" s="8"/>
      <c r="R1038" s="2">
        <v>0</v>
      </c>
      <c r="T1038" s="2">
        <v>1</v>
      </c>
      <c r="U1038" s="2">
        <v>4</v>
      </c>
      <c r="V1038" s="6">
        <f t="shared" si="16"/>
        <v>421</v>
      </c>
    </row>
    <row r="1039" spans="1:22" x14ac:dyDescent="0.25">
      <c r="A1039" s="2" t="s">
        <v>4316</v>
      </c>
      <c r="B1039" s="2" t="s">
        <v>316</v>
      </c>
      <c r="C1039" s="2" t="s">
        <v>4317</v>
      </c>
      <c r="D1039" s="2" t="s">
        <v>4318</v>
      </c>
      <c r="E1039" s="2" t="s">
        <v>4319</v>
      </c>
      <c r="F1039" s="2" t="s">
        <v>4300</v>
      </c>
      <c r="I1039" s="2" t="s">
        <v>4320</v>
      </c>
      <c r="J1039" s="2" t="s">
        <v>4297</v>
      </c>
      <c r="K1039" s="2" t="s">
        <v>7287</v>
      </c>
      <c r="L1039" s="2">
        <v>4</v>
      </c>
      <c r="M1039" s="2">
        <v>2</v>
      </c>
      <c r="N1039" s="1">
        <v>40526</v>
      </c>
      <c r="O1039" s="7"/>
      <c r="P1039" s="5">
        <v>40526</v>
      </c>
      <c r="Q1039" s="8"/>
      <c r="R1039" s="2">
        <v>0</v>
      </c>
      <c r="T1039" s="2">
        <v>1</v>
      </c>
      <c r="U1039" s="2">
        <v>4</v>
      </c>
      <c r="V1039" s="6">
        <f t="shared" si="16"/>
        <v>417</v>
      </c>
    </row>
    <row r="1040" spans="1:22" x14ac:dyDescent="0.25">
      <c r="A1040" s="2" t="s">
        <v>4291</v>
      </c>
      <c r="B1040" s="2" t="s">
        <v>290</v>
      </c>
      <c r="C1040" s="2" t="s">
        <v>4292</v>
      </c>
      <c r="D1040" s="2" t="s">
        <v>4293</v>
      </c>
      <c r="E1040" s="2" t="s">
        <v>4294</v>
      </c>
      <c r="F1040" s="2" t="s">
        <v>4295</v>
      </c>
      <c r="I1040" s="2" t="s">
        <v>4296</v>
      </c>
      <c r="J1040" s="2" t="s">
        <v>4297</v>
      </c>
      <c r="K1040" s="2" t="s">
        <v>7287</v>
      </c>
      <c r="L1040" s="2">
        <v>5</v>
      </c>
      <c r="M1040" s="2">
        <v>1</v>
      </c>
      <c r="N1040" s="1">
        <v>40520</v>
      </c>
      <c r="O1040" s="7"/>
      <c r="P1040" s="5">
        <v>40520</v>
      </c>
      <c r="Q1040" s="8"/>
      <c r="R1040" s="2">
        <v>0</v>
      </c>
      <c r="T1040" s="2">
        <v>1</v>
      </c>
      <c r="U1040" s="2">
        <v>5</v>
      </c>
      <c r="V1040" s="6">
        <f t="shared" si="16"/>
        <v>423</v>
      </c>
    </row>
    <row r="1041" spans="1:22" x14ac:dyDescent="0.25">
      <c r="A1041" s="2" t="s">
        <v>4298</v>
      </c>
      <c r="B1041" s="2" t="s">
        <v>785</v>
      </c>
      <c r="C1041" s="2" t="s">
        <v>4299</v>
      </c>
      <c r="D1041" s="2" t="s">
        <v>4293</v>
      </c>
      <c r="E1041" s="2" t="s">
        <v>4294</v>
      </c>
      <c r="F1041" s="2" t="s">
        <v>4300</v>
      </c>
      <c r="I1041" s="2" t="s">
        <v>4301</v>
      </c>
      <c r="J1041" s="2" t="s">
        <v>4297</v>
      </c>
      <c r="K1041" s="2" t="s">
        <v>7287</v>
      </c>
      <c r="L1041" s="2">
        <v>5</v>
      </c>
      <c r="M1041" s="2">
        <v>2</v>
      </c>
      <c r="N1041" s="1">
        <v>40547</v>
      </c>
      <c r="O1041" s="1">
        <v>40631</v>
      </c>
      <c r="P1041" s="5">
        <v>40547</v>
      </c>
      <c r="Q1041" s="6">
        <v>40631</v>
      </c>
      <c r="R1041" s="2">
        <v>0</v>
      </c>
      <c r="T1041" s="2">
        <v>1</v>
      </c>
      <c r="U1041" s="2">
        <v>5</v>
      </c>
      <c r="V1041" s="6">
        <f t="shared" si="16"/>
        <v>396</v>
      </c>
    </row>
    <row r="1042" spans="1:22" x14ac:dyDescent="0.25">
      <c r="A1042" s="2" t="s">
        <v>4337</v>
      </c>
      <c r="B1042" s="2" t="s">
        <v>779</v>
      </c>
      <c r="C1042" s="2" t="s">
        <v>6689</v>
      </c>
      <c r="D1042" s="2" t="s">
        <v>4338</v>
      </c>
      <c r="E1042" s="2" t="s">
        <v>4339</v>
      </c>
      <c r="I1042" s="2" t="s">
        <v>4340</v>
      </c>
      <c r="J1042" s="2" t="s">
        <v>4341</v>
      </c>
      <c r="K1042" s="2" t="s">
        <v>7289</v>
      </c>
      <c r="L1042" s="2">
        <v>1</v>
      </c>
      <c r="M1042" s="2">
        <v>1</v>
      </c>
      <c r="N1042" s="1">
        <v>40526</v>
      </c>
      <c r="O1042" s="1">
        <v>40631</v>
      </c>
      <c r="P1042" s="5">
        <v>40526</v>
      </c>
      <c r="Q1042" s="6">
        <v>40631</v>
      </c>
      <c r="R1042" s="2">
        <v>1</v>
      </c>
      <c r="T1042" s="2">
        <v>1</v>
      </c>
      <c r="U1042" s="2">
        <v>1</v>
      </c>
      <c r="V1042" s="6">
        <f t="shared" si="16"/>
        <v>417</v>
      </c>
    </row>
    <row r="1043" spans="1:22" x14ac:dyDescent="0.25">
      <c r="A1043" s="2" t="s">
        <v>4342</v>
      </c>
      <c r="B1043" s="2" t="s">
        <v>785</v>
      </c>
      <c r="C1043" s="2" t="s">
        <v>4343</v>
      </c>
      <c r="D1043" s="2" t="s">
        <v>4338</v>
      </c>
      <c r="E1043" s="2" t="s">
        <v>4344</v>
      </c>
      <c r="I1043" s="2" t="s">
        <v>4345</v>
      </c>
      <c r="J1043" s="2" t="s">
        <v>4341</v>
      </c>
      <c r="K1043" s="2" t="s">
        <v>7289</v>
      </c>
      <c r="L1043" s="2">
        <v>1</v>
      </c>
      <c r="M1043" s="2">
        <v>2</v>
      </c>
      <c r="N1043" s="1">
        <v>40527</v>
      </c>
      <c r="O1043" s="7"/>
      <c r="P1043" s="5">
        <v>40527</v>
      </c>
      <c r="Q1043" s="8"/>
      <c r="R1043" s="2">
        <v>1</v>
      </c>
      <c r="T1043" s="2">
        <v>1</v>
      </c>
      <c r="U1043" s="2">
        <v>1</v>
      </c>
      <c r="V1043" s="6">
        <f t="shared" si="16"/>
        <v>416</v>
      </c>
    </row>
    <row r="1044" spans="1:22" x14ac:dyDescent="0.25">
      <c r="A1044" s="2" t="s">
        <v>4357</v>
      </c>
      <c r="B1044" s="2" t="s">
        <v>320</v>
      </c>
      <c r="C1044" s="2" t="s">
        <v>4358</v>
      </c>
      <c r="D1044" s="2" t="s">
        <v>4359</v>
      </c>
      <c r="E1044" s="2" t="s">
        <v>4339</v>
      </c>
      <c r="I1044" s="2" t="s">
        <v>4360</v>
      </c>
      <c r="J1044" s="2" t="s">
        <v>4341</v>
      </c>
      <c r="K1044" s="2" t="s">
        <v>7290</v>
      </c>
      <c r="L1044" s="2">
        <v>2</v>
      </c>
      <c r="M1044" s="2">
        <v>1</v>
      </c>
      <c r="N1044" s="1">
        <v>40523</v>
      </c>
      <c r="O1044" s="1">
        <v>40687</v>
      </c>
      <c r="P1044" s="5">
        <v>40523</v>
      </c>
      <c r="Q1044" s="6">
        <v>40687</v>
      </c>
      <c r="R1044" s="2">
        <v>0</v>
      </c>
      <c r="T1044" s="2">
        <v>1</v>
      </c>
      <c r="U1044" s="2">
        <v>2</v>
      </c>
      <c r="V1044" s="6">
        <f t="shared" si="16"/>
        <v>420</v>
      </c>
    </row>
    <row r="1045" spans="1:22" x14ac:dyDescent="0.25">
      <c r="A1045" s="2" t="s">
        <v>4361</v>
      </c>
      <c r="B1045" s="2" t="s">
        <v>410</v>
      </c>
      <c r="C1045" s="2" t="s">
        <v>6701</v>
      </c>
      <c r="D1045" s="2" t="s">
        <v>4359</v>
      </c>
      <c r="E1045" s="2" t="s">
        <v>4344</v>
      </c>
      <c r="I1045" s="2" t="s">
        <v>4362</v>
      </c>
      <c r="J1045" s="2" t="s">
        <v>4341</v>
      </c>
      <c r="K1045" s="2" t="s">
        <v>7290</v>
      </c>
      <c r="L1045" s="2">
        <v>2</v>
      </c>
      <c r="M1045" s="2">
        <v>2</v>
      </c>
      <c r="N1045" s="1">
        <v>40526</v>
      </c>
      <c r="O1045" s="7"/>
      <c r="P1045" s="5">
        <v>40526</v>
      </c>
      <c r="Q1045" s="8"/>
      <c r="R1045" s="2">
        <v>0</v>
      </c>
      <c r="T1045" s="2">
        <v>1</v>
      </c>
      <c r="U1045" s="2">
        <v>2</v>
      </c>
      <c r="V1045" s="6">
        <f t="shared" si="16"/>
        <v>417</v>
      </c>
    </row>
    <row r="1046" spans="1:22" x14ac:dyDescent="0.25">
      <c r="A1046" s="2" t="s">
        <v>4352</v>
      </c>
      <c r="B1046" s="2" t="s">
        <v>311</v>
      </c>
      <c r="C1046" s="2" t="s">
        <v>6699</v>
      </c>
      <c r="D1046" s="2" t="s">
        <v>4353</v>
      </c>
      <c r="E1046" s="2" t="s">
        <v>4339</v>
      </c>
      <c r="I1046" s="2" t="s">
        <v>4354</v>
      </c>
      <c r="J1046" s="2" t="s">
        <v>4341</v>
      </c>
      <c r="K1046" s="2" t="s">
        <v>7291</v>
      </c>
      <c r="L1046" s="2">
        <v>3</v>
      </c>
      <c r="M1046" s="2">
        <v>1</v>
      </c>
      <c r="N1046" s="1">
        <v>40522</v>
      </c>
      <c r="O1046" s="7"/>
      <c r="P1046" s="5">
        <v>40522</v>
      </c>
      <c r="Q1046" s="8"/>
      <c r="R1046" s="2">
        <v>0</v>
      </c>
      <c r="T1046" s="2">
        <v>1</v>
      </c>
      <c r="U1046" s="2">
        <v>3</v>
      </c>
      <c r="V1046" s="6">
        <f t="shared" si="16"/>
        <v>421</v>
      </c>
    </row>
    <row r="1047" spans="1:22" x14ac:dyDescent="0.25">
      <c r="A1047" s="2" t="s">
        <v>4355</v>
      </c>
      <c r="B1047" s="2" t="s">
        <v>316</v>
      </c>
      <c r="C1047" s="2" t="s">
        <v>6700</v>
      </c>
      <c r="D1047" s="2" t="s">
        <v>4353</v>
      </c>
      <c r="E1047" s="2" t="s">
        <v>4344</v>
      </c>
      <c r="I1047" s="2" t="s">
        <v>4356</v>
      </c>
      <c r="J1047" s="2" t="s">
        <v>4341</v>
      </c>
      <c r="K1047" s="2" t="s">
        <v>7291</v>
      </c>
      <c r="L1047" s="2">
        <v>3</v>
      </c>
      <c r="M1047" s="2">
        <v>2</v>
      </c>
      <c r="N1047" s="1">
        <v>40526</v>
      </c>
      <c r="O1047" s="1">
        <v>40700</v>
      </c>
      <c r="P1047" s="5">
        <v>40526</v>
      </c>
      <c r="Q1047" s="6">
        <v>40700</v>
      </c>
      <c r="R1047" s="2">
        <v>0</v>
      </c>
      <c r="T1047" s="2">
        <v>1</v>
      </c>
      <c r="U1047" s="2">
        <v>3</v>
      </c>
      <c r="V1047" s="6">
        <f t="shared" si="16"/>
        <v>417</v>
      </c>
    </row>
    <row r="1048" spans="1:22" x14ac:dyDescent="0.25">
      <c r="A1048" s="2" t="s">
        <v>4363</v>
      </c>
      <c r="B1048" s="2" t="s">
        <v>912</v>
      </c>
      <c r="C1048" s="2" t="s">
        <v>1530</v>
      </c>
      <c r="D1048" s="2" t="s">
        <v>4364</v>
      </c>
      <c r="E1048" s="2" t="s">
        <v>4339</v>
      </c>
      <c r="I1048" s="2" t="s">
        <v>4365</v>
      </c>
      <c r="J1048" s="2" t="s">
        <v>4341</v>
      </c>
      <c r="K1048" s="2" t="s">
        <v>7292</v>
      </c>
      <c r="L1048" s="2">
        <v>4</v>
      </c>
      <c r="M1048" s="2">
        <v>1</v>
      </c>
      <c r="N1048" s="1">
        <v>40525</v>
      </c>
      <c r="O1048" s="1">
        <v>40695</v>
      </c>
      <c r="P1048" s="5">
        <v>40525</v>
      </c>
      <c r="Q1048" s="6">
        <v>40695</v>
      </c>
      <c r="R1048" s="2">
        <v>0</v>
      </c>
      <c r="T1048" s="2">
        <v>1</v>
      </c>
      <c r="U1048" s="2">
        <v>4</v>
      </c>
      <c r="V1048" s="6">
        <f t="shared" si="16"/>
        <v>418</v>
      </c>
    </row>
    <row r="1049" spans="1:22" x14ac:dyDescent="0.25">
      <c r="A1049" s="2" t="s">
        <v>4366</v>
      </c>
      <c r="B1049" s="2" t="s">
        <v>812</v>
      </c>
      <c r="C1049" s="2" t="s">
        <v>6702</v>
      </c>
      <c r="D1049" s="2" t="s">
        <v>4364</v>
      </c>
      <c r="E1049" s="2" t="s">
        <v>4344</v>
      </c>
      <c r="I1049" s="2" t="s">
        <v>4367</v>
      </c>
      <c r="J1049" s="2" t="s">
        <v>4341</v>
      </c>
      <c r="K1049" s="2" t="s">
        <v>7292</v>
      </c>
      <c r="L1049" s="2">
        <v>4</v>
      </c>
      <c r="M1049" s="2">
        <v>2</v>
      </c>
      <c r="N1049" s="1">
        <v>40527</v>
      </c>
      <c r="O1049" s="7"/>
      <c r="P1049" s="5">
        <v>40527</v>
      </c>
      <c r="Q1049" s="8"/>
      <c r="R1049" s="2">
        <v>0</v>
      </c>
      <c r="T1049" s="2">
        <v>1</v>
      </c>
      <c r="U1049" s="2">
        <v>4</v>
      </c>
      <c r="V1049" s="6">
        <f t="shared" si="16"/>
        <v>416</v>
      </c>
    </row>
    <row r="1050" spans="1:22" x14ac:dyDescent="0.25">
      <c r="A1050" s="2" t="s">
        <v>4346</v>
      </c>
      <c r="B1050" s="2" t="s">
        <v>302</v>
      </c>
      <c r="C1050" s="2" t="s">
        <v>6698</v>
      </c>
      <c r="D1050" s="2" t="s">
        <v>4347</v>
      </c>
      <c r="E1050" s="2" t="s">
        <v>4339</v>
      </c>
      <c r="I1050" s="2" t="s">
        <v>4348</v>
      </c>
      <c r="J1050" s="2" t="s">
        <v>4341</v>
      </c>
      <c r="K1050" s="2" t="s">
        <v>7292</v>
      </c>
      <c r="L1050" s="2">
        <v>5</v>
      </c>
      <c r="M1050" s="2">
        <v>1</v>
      </c>
      <c r="N1050" s="1">
        <v>40521</v>
      </c>
      <c r="O1050" s="1">
        <v>40723</v>
      </c>
      <c r="P1050" s="5">
        <v>40521</v>
      </c>
      <c r="Q1050" s="6">
        <v>40723</v>
      </c>
      <c r="R1050" s="2">
        <v>0</v>
      </c>
      <c r="T1050" s="2">
        <v>1</v>
      </c>
      <c r="U1050" s="2">
        <v>5</v>
      </c>
      <c r="V1050" s="6">
        <f t="shared" si="16"/>
        <v>422</v>
      </c>
    </row>
    <row r="1051" spans="1:22" x14ac:dyDescent="0.25">
      <c r="A1051" s="2" t="s">
        <v>4349</v>
      </c>
      <c r="B1051" s="2" t="s">
        <v>793</v>
      </c>
      <c r="C1051" s="2" t="s">
        <v>4350</v>
      </c>
      <c r="D1051" s="2" t="s">
        <v>4347</v>
      </c>
      <c r="E1051" s="2" t="s">
        <v>4344</v>
      </c>
      <c r="I1051" s="2" t="s">
        <v>4351</v>
      </c>
      <c r="J1051" s="2" t="s">
        <v>4341</v>
      </c>
      <c r="K1051" s="2" t="s">
        <v>7292</v>
      </c>
      <c r="L1051" s="2">
        <v>5</v>
      </c>
      <c r="M1051" s="2">
        <v>2</v>
      </c>
      <c r="N1051" s="1">
        <v>40525</v>
      </c>
      <c r="O1051" s="1">
        <v>40729</v>
      </c>
      <c r="P1051" s="5">
        <v>40525</v>
      </c>
      <c r="Q1051" s="6">
        <v>40729</v>
      </c>
      <c r="R1051" s="2">
        <v>0</v>
      </c>
      <c r="T1051" s="2">
        <v>1</v>
      </c>
      <c r="U1051" s="2">
        <v>5</v>
      </c>
      <c r="V1051" s="6">
        <f t="shared" si="16"/>
        <v>418</v>
      </c>
    </row>
    <row r="1052" spans="1:22" x14ac:dyDescent="0.25">
      <c r="A1052" s="2" t="s">
        <v>4368</v>
      </c>
      <c r="B1052" s="2" t="s">
        <v>419</v>
      </c>
      <c r="C1052" s="2" t="s">
        <v>6703</v>
      </c>
      <c r="D1052" s="2" t="s">
        <v>4369</v>
      </c>
      <c r="E1052" s="2" t="s">
        <v>4370</v>
      </c>
      <c r="I1052" s="2" t="s">
        <v>4371</v>
      </c>
      <c r="J1052" s="2" t="s">
        <v>4372</v>
      </c>
      <c r="K1052" s="2" t="s">
        <v>7014</v>
      </c>
      <c r="L1052" s="2">
        <v>1</v>
      </c>
      <c r="M1052" s="2">
        <v>1</v>
      </c>
      <c r="N1052" s="1">
        <v>40520</v>
      </c>
      <c r="O1052" s="7"/>
      <c r="P1052" s="5">
        <v>40520</v>
      </c>
      <c r="Q1052" s="8"/>
      <c r="R1052" s="2">
        <v>1</v>
      </c>
      <c r="T1052" s="2">
        <v>1</v>
      </c>
      <c r="U1052" s="2">
        <v>1</v>
      </c>
      <c r="V1052" s="6">
        <f t="shared" si="16"/>
        <v>423</v>
      </c>
    </row>
    <row r="1053" spans="1:22" x14ac:dyDescent="0.25">
      <c r="A1053" s="2" t="s">
        <v>4373</v>
      </c>
      <c r="B1053" s="2" t="s">
        <v>426</v>
      </c>
      <c r="C1053" s="2" t="s">
        <v>6704</v>
      </c>
      <c r="D1053" s="2" t="s">
        <v>4374</v>
      </c>
      <c r="E1053" s="2" t="s">
        <v>4375</v>
      </c>
      <c r="I1053" s="2" t="s">
        <v>4376</v>
      </c>
      <c r="J1053" s="2" t="s">
        <v>4372</v>
      </c>
      <c r="K1053" s="2" t="s">
        <v>7014</v>
      </c>
      <c r="L1053" s="2">
        <v>1</v>
      </c>
      <c r="M1053" s="2">
        <v>2</v>
      </c>
      <c r="N1053" s="1">
        <v>40547</v>
      </c>
      <c r="O1053" s="1">
        <v>40632</v>
      </c>
      <c r="P1053" s="5">
        <v>40547</v>
      </c>
      <c r="Q1053" s="6">
        <v>40632</v>
      </c>
      <c r="R1053" s="2">
        <v>1</v>
      </c>
      <c r="T1053" s="2">
        <v>1</v>
      </c>
      <c r="U1053" s="2">
        <v>1</v>
      </c>
      <c r="V1053" s="6">
        <f t="shared" si="16"/>
        <v>396</v>
      </c>
    </row>
    <row r="1054" spans="1:22" x14ac:dyDescent="0.25">
      <c r="A1054" s="2" t="s">
        <v>4387</v>
      </c>
      <c r="B1054" s="2" t="s">
        <v>577</v>
      </c>
      <c r="C1054" s="2" t="s">
        <v>6709</v>
      </c>
      <c r="D1054" s="2" t="s">
        <v>4388</v>
      </c>
      <c r="E1054" s="2" t="s">
        <v>4370</v>
      </c>
      <c r="I1054" s="2" t="s">
        <v>4389</v>
      </c>
      <c r="J1054" s="2" t="s">
        <v>4372</v>
      </c>
      <c r="K1054" s="2" t="s">
        <v>7015</v>
      </c>
      <c r="L1054" s="2">
        <v>2</v>
      </c>
      <c r="M1054" s="2">
        <v>1</v>
      </c>
      <c r="N1054" s="1">
        <v>40523</v>
      </c>
      <c r="O1054" s="7"/>
      <c r="P1054" s="5">
        <v>40523</v>
      </c>
      <c r="Q1054" s="8"/>
      <c r="R1054" s="2">
        <v>0</v>
      </c>
      <c r="T1054" s="2">
        <v>1</v>
      </c>
      <c r="U1054" s="2">
        <v>2</v>
      </c>
      <c r="V1054" s="6">
        <f t="shared" si="16"/>
        <v>420</v>
      </c>
    </row>
    <row r="1055" spans="1:22" x14ac:dyDescent="0.25">
      <c r="A1055" s="2" t="s">
        <v>4390</v>
      </c>
      <c r="B1055" s="2" t="s">
        <v>454</v>
      </c>
      <c r="C1055" s="2" t="s">
        <v>6710</v>
      </c>
      <c r="D1055" s="2" t="s">
        <v>4388</v>
      </c>
      <c r="E1055" s="2" t="s">
        <v>4375</v>
      </c>
      <c r="I1055" s="2" t="s">
        <v>4391</v>
      </c>
      <c r="J1055" s="2" t="s">
        <v>4372</v>
      </c>
      <c r="K1055" s="2" t="s">
        <v>7015</v>
      </c>
      <c r="L1055" s="2">
        <v>2</v>
      </c>
      <c r="M1055" s="2">
        <v>2</v>
      </c>
      <c r="N1055" s="1">
        <v>40526</v>
      </c>
      <c r="O1055" s="7"/>
      <c r="P1055" s="5">
        <v>40526</v>
      </c>
      <c r="Q1055" s="8"/>
      <c r="R1055" s="2">
        <v>0</v>
      </c>
      <c r="T1055" s="2">
        <v>1</v>
      </c>
      <c r="U1055" s="2">
        <v>2</v>
      </c>
      <c r="V1055" s="6">
        <f t="shared" si="16"/>
        <v>417</v>
      </c>
    </row>
    <row r="1056" spans="1:22" x14ac:dyDescent="0.25">
      <c r="A1056" s="2" t="s">
        <v>4382</v>
      </c>
      <c r="B1056" s="2" t="s">
        <v>440</v>
      </c>
      <c r="C1056" s="2" t="s">
        <v>6707</v>
      </c>
      <c r="D1056" s="2" t="s">
        <v>4383</v>
      </c>
      <c r="E1056" s="2" t="s">
        <v>4370</v>
      </c>
      <c r="I1056" s="2" t="s">
        <v>4384</v>
      </c>
      <c r="J1056" s="2" t="s">
        <v>4372</v>
      </c>
      <c r="K1056" s="2" t="s">
        <v>7016</v>
      </c>
      <c r="L1056" s="2">
        <v>3</v>
      </c>
      <c r="M1056" s="2">
        <v>1</v>
      </c>
      <c r="N1056" s="1">
        <v>40522</v>
      </c>
      <c r="O1056" s="1">
        <v>40721</v>
      </c>
      <c r="P1056" s="5">
        <v>40522</v>
      </c>
      <c r="Q1056" s="6">
        <v>40721</v>
      </c>
      <c r="R1056" s="2">
        <v>0</v>
      </c>
      <c r="T1056" s="2">
        <v>1</v>
      </c>
      <c r="U1056" s="2">
        <v>3</v>
      </c>
      <c r="V1056" s="6">
        <f t="shared" si="16"/>
        <v>421</v>
      </c>
    </row>
    <row r="1057" spans="1:22" x14ac:dyDescent="0.25">
      <c r="A1057" s="2" t="s">
        <v>4385</v>
      </c>
      <c r="B1057" s="2" t="s">
        <v>534</v>
      </c>
      <c r="C1057" s="2" t="s">
        <v>6708</v>
      </c>
      <c r="D1057" s="2" t="s">
        <v>4383</v>
      </c>
      <c r="E1057" s="2" t="s">
        <v>4375</v>
      </c>
      <c r="I1057" s="2" t="s">
        <v>4386</v>
      </c>
      <c r="J1057" s="2" t="s">
        <v>4372</v>
      </c>
      <c r="K1057" s="2" t="s">
        <v>7016</v>
      </c>
      <c r="L1057" s="2">
        <v>3</v>
      </c>
      <c r="M1057" s="2">
        <v>2</v>
      </c>
      <c r="N1057" s="1">
        <v>40526</v>
      </c>
      <c r="O1057" s="7"/>
      <c r="P1057" s="5">
        <v>40526</v>
      </c>
      <c r="Q1057" s="8"/>
      <c r="R1057" s="2">
        <v>0</v>
      </c>
      <c r="T1057" s="2">
        <v>1</v>
      </c>
      <c r="U1057" s="2">
        <v>3</v>
      </c>
      <c r="V1057" s="6">
        <f t="shared" si="16"/>
        <v>417</v>
      </c>
    </row>
    <row r="1058" spans="1:22" x14ac:dyDescent="0.25">
      <c r="A1058" s="2" t="s">
        <v>4395</v>
      </c>
      <c r="B1058" s="2" t="s">
        <v>509</v>
      </c>
      <c r="C1058" s="2" t="s">
        <v>6712</v>
      </c>
      <c r="D1058" s="2" t="s">
        <v>4393</v>
      </c>
      <c r="E1058" s="2" t="s">
        <v>4375</v>
      </c>
      <c r="I1058" s="2" t="s">
        <v>4396</v>
      </c>
      <c r="J1058" s="2" t="s">
        <v>4372</v>
      </c>
      <c r="K1058" s="2" t="s">
        <v>7017</v>
      </c>
      <c r="L1058" s="2">
        <v>4</v>
      </c>
      <c r="M1058" s="2">
        <v>1</v>
      </c>
      <c r="N1058" s="1">
        <v>40527</v>
      </c>
      <c r="O1058" s="1">
        <v>40718</v>
      </c>
      <c r="P1058" s="5">
        <v>40527</v>
      </c>
      <c r="Q1058" s="6">
        <v>40718</v>
      </c>
      <c r="R1058" s="2">
        <v>0</v>
      </c>
      <c r="T1058" s="2">
        <v>1</v>
      </c>
      <c r="U1058" s="2">
        <v>4</v>
      </c>
      <c r="V1058" s="6">
        <f t="shared" si="16"/>
        <v>416</v>
      </c>
    </row>
    <row r="1059" spans="1:22" x14ac:dyDescent="0.25">
      <c r="A1059" s="2" t="s">
        <v>4392</v>
      </c>
      <c r="B1059" s="2" t="s">
        <v>458</v>
      </c>
      <c r="C1059" s="2" t="s">
        <v>6711</v>
      </c>
      <c r="D1059" s="2" t="s">
        <v>4393</v>
      </c>
      <c r="E1059" s="2" t="s">
        <v>4370</v>
      </c>
      <c r="I1059" s="2" t="s">
        <v>4394</v>
      </c>
      <c r="J1059" s="2" t="s">
        <v>4372</v>
      </c>
      <c r="K1059" s="2" t="s">
        <v>7017</v>
      </c>
      <c r="L1059" s="2">
        <v>4</v>
      </c>
      <c r="M1059" s="2">
        <v>2</v>
      </c>
      <c r="N1059" s="1">
        <v>40541</v>
      </c>
      <c r="O1059" s="1">
        <v>40626</v>
      </c>
      <c r="P1059" s="5">
        <v>40541</v>
      </c>
      <c r="Q1059" s="6">
        <v>40626</v>
      </c>
      <c r="R1059" s="2">
        <v>0</v>
      </c>
      <c r="T1059" s="2">
        <v>1</v>
      </c>
      <c r="U1059" s="2">
        <v>4</v>
      </c>
      <c r="V1059" s="6">
        <f t="shared" si="16"/>
        <v>402</v>
      </c>
    </row>
    <row r="1060" spans="1:22" x14ac:dyDescent="0.25">
      <c r="A1060" s="2" t="s">
        <v>4377</v>
      </c>
      <c r="B1060" s="2" t="s">
        <v>431</v>
      </c>
      <c r="C1060" s="2" t="s">
        <v>6705</v>
      </c>
      <c r="D1060" s="2" t="s">
        <v>4378</v>
      </c>
      <c r="E1060" s="2" t="s">
        <v>4370</v>
      </c>
      <c r="I1060" s="2" t="s">
        <v>4379</v>
      </c>
      <c r="J1060" s="2" t="s">
        <v>4372</v>
      </c>
      <c r="K1060" s="2" t="s">
        <v>7018</v>
      </c>
      <c r="L1060" s="2">
        <v>5</v>
      </c>
      <c r="M1060" s="2">
        <v>1</v>
      </c>
      <c r="N1060" s="1">
        <v>40521</v>
      </c>
      <c r="O1060" s="7"/>
      <c r="P1060" s="5">
        <v>40521</v>
      </c>
      <c r="Q1060" s="8"/>
      <c r="R1060" s="2">
        <v>0</v>
      </c>
      <c r="T1060" s="2">
        <v>1</v>
      </c>
      <c r="U1060" s="2">
        <v>5</v>
      </c>
      <c r="V1060" s="6">
        <f t="shared" si="16"/>
        <v>422</v>
      </c>
    </row>
    <row r="1061" spans="1:22" x14ac:dyDescent="0.25">
      <c r="A1061" s="2" t="s">
        <v>4380</v>
      </c>
      <c r="B1061" s="2" t="s">
        <v>484</v>
      </c>
      <c r="C1061" s="2" t="s">
        <v>6706</v>
      </c>
      <c r="D1061" s="2" t="s">
        <v>4378</v>
      </c>
      <c r="E1061" s="2" t="s">
        <v>4375</v>
      </c>
      <c r="I1061" s="2" t="s">
        <v>4381</v>
      </c>
      <c r="J1061" s="2" t="s">
        <v>4372</v>
      </c>
      <c r="K1061" s="2" t="s">
        <v>7018</v>
      </c>
      <c r="L1061" s="2">
        <v>5</v>
      </c>
      <c r="M1061" s="2">
        <v>2</v>
      </c>
      <c r="N1061" s="1">
        <v>40526</v>
      </c>
      <c r="O1061" s="1">
        <v>40626</v>
      </c>
      <c r="P1061" s="5">
        <v>40526</v>
      </c>
      <c r="Q1061" s="6">
        <v>40626</v>
      </c>
      <c r="R1061" s="2">
        <v>0</v>
      </c>
      <c r="T1061" s="2">
        <v>1</v>
      </c>
      <c r="U1061" s="2">
        <v>5</v>
      </c>
      <c r="V1061" s="6">
        <f t="shared" si="16"/>
        <v>417</v>
      </c>
    </row>
    <row r="1062" spans="1:22" x14ac:dyDescent="0.25">
      <c r="A1062" s="2" t="s">
        <v>4397</v>
      </c>
      <c r="B1062" s="2" t="s">
        <v>779</v>
      </c>
      <c r="C1062" s="2" t="s">
        <v>6713</v>
      </c>
      <c r="D1062" s="2" t="s">
        <v>4398</v>
      </c>
      <c r="E1062" s="2" t="s">
        <v>4399</v>
      </c>
      <c r="I1062" s="2" t="s">
        <v>4400</v>
      </c>
      <c r="J1062" s="2" t="s">
        <v>4401</v>
      </c>
      <c r="K1062" s="2" t="s">
        <v>7178</v>
      </c>
      <c r="L1062" s="2">
        <v>1</v>
      </c>
      <c r="M1062" s="2">
        <v>1</v>
      </c>
      <c r="N1062" s="1">
        <v>40520</v>
      </c>
      <c r="O1062" s="7"/>
      <c r="P1062" s="5">
        <v>40520</v>
      </c>
      <c r="Q1062" s="8"/>
      <c r="R1062" s="2">
        <v>0</v>
      </c>
      <c r="T1062" s="2">
        <v>1</v>
      </c>
      <c r="U1062" s="2">
        <v>1</v>
      </c>
      <c r="V1062" s="6">
        <f t="shared" si="16"/>
        <v>423</v>
      </c>
    </row>
    <row r="1063" spans="1:22" x14ac:dyDescent="0.25">
      <c r="A1063" s="2" t="s">
        <v>4397</v>
      </c>
      <c r="B1063" s="2" t="s">
        <v>297</v>
      </c>
      <c r="C1063" s="2" t="s">
        <v>4402</v>
      </c>
      <c r="D1063" s="2" t="s">
        <v>4398</v>
      </c>
      <c r="E1063" s="2" t="s">
        <v>4403</v>
      </c>
      <c r="I1063" s="2" t="s">
        <v>4404</v>
      </c>
      <c r="J1063" s="2" t="s">
        <v>4401</v>
      </c>
      <c r="K1063" s="2" t="s">
        <v>7178</v>
      </c>
      <c r="L1063" s="2">
        <v>1</v>
      </c>
      <c r="M1063" s="2">
        <v>2</v>
      </c>
      <c r="N1063" s="1">
        <v>40527</v>
      </c>
      <c r="O1063" s="7"/>
      <c r="P1063" s="5">
        <v>40527</v>
      </c>
      <c r="Q1063" s="8"/>
      <c r="R1063" s="2">
        <v>0</v>
      </c>
      <c r="T1063" s="2">
        <v>1</v>
      </c>
      <c r="U1063" s="2">
        <v>1</v>
      </c>
      <c r="V1063" s="6">
        <f t="shared" si="16"/>
        <v>416</v>
      </c>
    </row>
    <row r="1064" spans="1:22" x14ac:dyDescent="0.25">
      <c r="A1064" s="2" t="s">
        <v>4411</v>
      </c>
      <c r="B1064" s="2" t="s">
        <v>311</v>
      </c>
      <c r="C1064" s="2" t="s">
        <v>6715</v>
      </c>
      <c r="D1064" s="2" t="s">
        <v>4412</v>
      </c>
      <c r="E1064" s="2" t="s">
        <v>4399</v>
      </c>
      <c r="I1064" s="2" t="s">
        <v>4413</v>
      </c>
      <c r="J1064" s="2" t="s">
        <v>4401</v>
      </c>
      <c r="K1064" s="2" t="s">
        <v>7178</v>
      </c>
      <c r="L1064" s="2">
        <v>2</v>
      </c>
      <c r="M1064" s="2">
        <v>1</v>
      </c>
      <c r="N1064" s="1">
        <v>40522</v>
      </c>
      <c r="O1064" s="7"/>
      <c r="P1064" s="5">
        <v>40522</v>
      </c>
      <c r="Q1064" s="8"/>
      <c r="R1064" s="2">
        <v>0</v>
      </c>
      <c r="T1064" s="2">
        <v>1</v>
      </c>
      <c r="U1064" s="2">
        <v>2</v>
      </c>
      <c r="V1064" s="6">
        <f t="shared" si="16"/>
        <v>421</v>
      </c>
    </row>
    <row r="1065" spans="1:22" x14ac:dyDescent="0.25">
      <c r="A1065" s="2" t="s">
        <v>4414</v>
      </c>
      <c r="B1065" s="2" t="s">
        <v>402</v>
      </c>
      <c r="C1065" s="2" t="s">
        <v>4415</v>
      </c>
      <c r="D1065" s="2" t="s">
        <v>4412</v>
      </c>
      <c r="E1065" s="2" t="s">
        <v>4403</v>
      </c>
      <c r="I1065" s="2" t="s">
        <v>4416</v>
      </c>
      <c r="J1065" s="2" t="s">
        <v>4401</v>
      </c>
      <c r="K1065" s="2" t="s">
        <v>7178</v>
      </c>
      <c r="L1065" s="2">
        <v>2</v>
      </c>
      <c r="M1065" s="2">
        <v>2</v>
      </c>
      <c r="N1065" s="1">
        <v>40526</v>
      </c>
      <c r="O1065" s="7"/>
      <c r="P1065" s="5">
        <v>40526</v>
      </c>
      <c r="Q1065" s="8"/>
      <c r="R1065" s="2">
        <v>0</v>
      </c>
      <c r="T1065" s="2">
        <v>1</v>
      </c>
      <c r="U1065" s="2">
        <v>2</v>
      </c>
      <c r="V1065" s="6">
        <f t="shared" si="16"/>
        <v>417</v>
      </c>
    </row>
    <row r="1066" spans="1:22" x14ac:dyDescent="0.25">
      <c r="A1066" s="2" t="s">
        <v>4423</v>
      </c>
      <c r="B1066" s="2" t="s">
        <v>912</v>
      </c>
      <c r="C1066" s="2" t="s">
        <v>6717</v>
      </c>
      <c r="D1066" s="2" t="s">
        <v>4424</v>
      </c>
      <c r="E1066" s="2" t="s">
        <v>4399</v>
      </c>
      <c r="I1066" s="2" t="s">
        <v>4425</v>
      </c>
      <c r="J1066" s="2" t="s">
        <v>4401</v>
      </c>
      <c r="K1066" s="2" t="s">
        <v>7293</v>
      </c>
      <c r="L1066" s="2">
        <v>3</v>
      </c>
      <c r="M1066" s="2">
        <v>1</v>
      </c>
      <c r="N1066" s="1">
        <v>40525</v>
      </c>
      <c r="O1066" s="7"/>
      <c r="P1066" s="5">
        <v>40525</v>
      </c>
      <c r="Q1066" s="8"/>
      <c r="R1066" s="2">
        <v>0</v>
      </c>
      <c r="T1066" s="2">
        <v>1</v>
      </c>
      <c r="U1066" s="2">
        <v>3</v>
      </c>
      <c r="V1066" s="6">
        <f t="shared" si="16"/>
        <v>418</v>
      </c>
    </row>
    <row r="1067" spans="1:22" x14ac:dyDescent="0.25">
      <c r="A1067" s="2" t="s">
        <v>4426</v>
      </c>
      <c r="B1067" s="2" t="s">
        <v>334</v>
      </c>
      <c r="C1067" s="2" t="s">
        <v>4427</v>
      </c>
      <c r="D1067" s="2" t="s">
        <v>4424</v>
      </c>
      <c r="E1067" s="2" t="s">
        <v>4403</v>
      </c>
      <c r="I1067" s="2" t="s">
        <v>4428</v>
      </c>
      <c r="J1067" s="2" t="s">
        <v>4401</v>
      </c>
      <c r="K1067" s="2" t="s">
        <v>7293</v>
      </c>
      <c r="L1067" s="2">
        <v>3</v>
      </c>
      <c r="M1067" s="2">
        <v>2</v>
      </c>
      <c r="N1067" s="1">
        <v>40527</v>
      </c>
      <c r="O1067" s="7"/>
      <c r="P1067" s="5">
        <v>40527</v>
      </c>
      <c r="Q1067" s="8"/>
      <c r="R1067" s="2">
        <v>0</v>
      </c>
      <c r="T1067" s="2">
        <v>1</v>
      </c>
      <c r="U1067" s="2">
        <v>3</v>
      </c>
      <c r="V1067" s="6">
        <f t="shared" si="16"/>
        <v>416</v>
      </c>
    </row>
    <row r="1068" spans="1:22" x14ac:dyDescent="0.25">
      <c r="A1068" s="2" t="s">
        <v>4417</v>
      </c>
      <c r="B1068" s="2" t="s">
        <v>320</v>
      </c>
      <c r="C1068" s="2" t="s">
        <v>6716</v>
      </c>
      <c r="D1068" s="2" t="s">
        <v>4418</v>
      </c>
      <c r="E1068" s="2" t="s">
        <v>4399</v>
      </c>
      <c r="I1068" s="2" t="s">
        <v>4419</v>
      </c>
      <c r="J1068" s="2" t="s">
        <v>4401</v>
      </c>
      <c r="K1068" s="2" t="s">
        <v>7294</v>
      </c>
      <c r="L1068" s="2">
        <v>4</v>
      </c>
      <c r="M1068" s="2">
        <v>1</v>
      </c>
      <c r="N1068" s="1">
        <v>40523</v>
      </c>
      <c r="O1068" s="7"/>
      <c r="P1068" s="5">
        <v>40523</v>
      </c>
      <c r="Q1068" s="8"/>
      <c r="R1068" s="2">
        <v>0</v>
      </c>
      <c r="T1068" s="2">
        <v>1</v>
      </c>
      <c r="U1068" s="2">
        <v>4</v>
      </c>
      <c r="V1068" s="6">
        <f t="shared" si="16"/>
        <v>420</v>
      </c>
    </row>
    <row r="1069" spans="1:22" x14ac:dyDescent="0.25">
      <c r="A1069" s="2" t="s">
        <v>4420</v>
      </c>
      <c r="B1069" s="2" t="s">
        <v>410</v>
      </c>
      <c r="C1069" s="2" t="s">
        <v>4421</v>
      </c>
      <c r="D1069" s="2" t="s">
        <v>4418</v>
      </c>
      <c r="E1069" s="2" t="s">
        <v>4403</v>
      </c>
      <c r="I1069" s="2" t="s">
        <v>4422</v>
      </c>
      <c r="J1069" s="2" t="s">
        <v>4401</v>
      </c>
      <c r="K1069" s="2" t="s">
        <v>7294</v>
      </c>
      <c r="L1069" s="2">
        <v>4</v>
      </c>
      <c r="M1069" s="2">
        <v>2</v>
      </c>
      <c r="N1069" s="1">
        <v>40526</v>
      </c>
      <c r="O1069" s="7"/>
      <c r="P1069" s="5">
        <v>40526</v>
      </c>
      <c r="Q1069" s="8"/>
      <c r="R1069" s="2">
        <v>0</v>
      </c>
      <c r="T1069" s="2">
        <v>1</v>
      </c>
      <c r="U1069" s="2">
        <v>4</v>
      </c>
      <c r="V1069" s="6">
        <f t="shared" si="16"/>
        <v>417</v>
      </c>
    </row>
    <row r="1070" spans="1:22" x14ac:dyDescent="0.25">
      <c r="A1070" s="2" t="s">
        <v>4405</v>
      </c>
      <c r="B1070" s="2" t="s">
        <v>302</v>
      </c>
      <c r="C1070" s="2" t="s">
        <v>6714</v>
      </c>
      <c r="D1070" s="2" t="s">
        <v>4406</v>
      </c>
      <c r="E1070" s="2" t="s">
        <v>4399</v>
      </c>
      <c r="I1070" s="2" t="s">
        <v>4407</v>
      </c>
      <c r="J1070" s="2" t="s">
        <v>4401</v>
      </c>
      <c r="K1070" s="2" t="s">
        <v>7294</v>
      </c>
      <c r="L1070" s="2">
        <v>5</v>
      </c>
      <c r="M1070" s="2">
        <v>1</v>
      </c>
      <c r="N1070" s="1">
        <v>40521</v>
      </c>
      <c r="O1070" s="7"/>
      <c r="P1070" s="5">
        <v>40521</v>
      </c>
      <c r="Q1070" s="8"/>
      <c r="R1070" s="2">
        <v>0</v>
      </c>
      <c r="T1070" s="2">
        <v>1</v>
      </c>
      <c r="U1070" s="2">
        <v>5</v>
      </c>
      <c r="V1070" s="6">
        <f t="shared" si="16"/>
        <v>422</v>
      </c>
    </row>
    <row r="1071" spans="1:22" x14ac:dyDescent="0.25">
      <c r="A1071" s="2" t="s">
        <v>4408</v>
      </c>
      <c r="B1071" s="2" t="s">
        <v>307</v>
      </c>
      <c r="C1071" s="2" t="s">
        <v>4409</v>
      </c>
      <c r="D1071" s="2" t="s">
        <v>4406</v>
      </c>
      <c r="E1071" s="2" t="s">
        <v>4403</v>
      </c>
      <c r="I1071" s="2" t="s">
        <v>4410</v>
      </c>
      <c r="J1071" s="2" t="s">
        <v>4401</v>
      </c>
      <c r="K1071" s="2" t="s">
        <v>7294</v>
      </c>
      <c r="L1071" s="2">
        <v>5</v>
      </c>
      <c r="M1071" s="2">
        <v>2</v>
      </c>
      <c r="N1071" s="1">
        <v>40525</v>
      </c>
      <c r="O1071" s="7"/>
      <c r="P1071" s="5">
        <v>40525</v>
      </c>
      <c r="Q1071" s="8"/>
      <c r="R1071" s="2">
        <v>0</v>
      </c>
      <c r="T1071" s="2">
        <v>1</v>
      </c>
      <c r="U1071" s="2">
        <v>5</v>
      </c>
      <c r="V1071" s="6">
        <f t="shared" si="16"/>
        <v>418</v>
      </c>
    </row>
    <row r="1072" spans="1:22" x14ac:dyDescent="0.25">
      <c r="A1072" s="2" t="s">
        <v>4429</v>
      </c>
      <c r="B1072" s="2" t="s">
        <v>1130</v>
      </c>
      <c r="C1072" s="2" t="s">
        <v>4430</v>
      </c>
      <c r="D1072" s="2" t="s">
        <v>4431</v>
      </c>
      <c r="E1072" s="2" t="s">
        <v>4432</v>
      </c>
      <c r="I1072" s="2" t="s">
        <v>4433</v>
      </c>
      <c r="J1072" s="2" t="s">
        <v>4434</v>
      </c>
      <c r="K1072" s="2" t="s">
        <v>4431</v>
      </c>
      <c r="L1072" s="2">
        <v>1</v>
      </c>
      <c r="M1072" s="2">
        <v>1</v>
      </c>
      <c r="N1072" s="1">
        <v>40520</v>
      </c>
      <c r="O1072" s="1">
        <v>40547</v>
      </c>
      <c r="P1072" s="5">
        <v>40520</v>
      </c>
      <c r="Q1072" s="6">
        <v>40547</v>
      </c>
      <c r="R1072" s="2">
        <v>1</v>
      </c>
      <c r="T1072" s="2">
        <v>1</v>
      </c>
      <c r="U1072" s="2">
        <v>1</v>
      </c>
      <c r="V1072" s="6">
        <f t="shared" si="16"/>
        <v>423</v>
      </c>
    </row>
    <row r="1073" spans="1:22" x14ac:dyDescent="0.25">
      <c r="A1073" s="2" t="s">
        <v>4435</v>
      </c>
      <c r="B1073" s="2" t="s">
        <v>203</v>
      </c>
      <c r="C1073" s="2" t="s">
        <v>4436</v>
      </c>
      <c r="D1073" s="2" t="s">
        <v>4431</v>
      </c>
      <c r="E1073" s="2" t="s">
        <v>4437</v>
      </c>
      <c r="I1073" s="2" t="s">
        <v>4438</v>
      </c>
      <c r="J1073" s="2" t="s">
        <v>4434</v>
      </c>
      <c r="K1073" s="2" t="s">
        <v>4431</v>
      </c>
      <c r="L1073" s="2">
        <v>1</v>
      </c>
      <c r="M1073" s="2">
        <v>2</v>
      </c>
      <c r="N1073" s="1">
        <v>40547</v>
      </c>
      <c r="O1073" s="1">
        <v>40606</v>
      </c>
      <c r="P1073" s="5">
        <v>40547</v>
      </c>
      <c r="Q1073" s="6">
        <v>40606</v>
      </c>
      <c r="R1073" s="2">
        <v>1</v>
      </c>
      <c r="T1073" s="2">
        <v>1</v>
      </c>
      <c r="U1073" s="2">
        <v>1</v>
      </c>
      <c r="V1073" s="6">
        <f t="shared" si="16"/>
        <v>396</v>
      </c>
    </row>
    <row r="1074" spans="1:22" x14ac:dyDescent="0.25">
      <c r="A1074" s="2" t="s">
        <v>4460</v>
      </c>
      <c r="B1074" s="2" t="s">
        <v>235</v>
      </c>
      <c r="C1074" s="2" t="s">
        <v>4461</v>
      </c>
      <c r="D1074" s="2" t="s">
        <v>4462</v>
      </c>
      <c r="E1074" s="2" t="s">
        <v>4432</v>
      </c>
      <c r="I1074" s="2" t="s">
        <v>4463</v>
      </c>
      <c r="J1074" s="2" t="s">
        <v>4434</v>
      </c>
      <c r="K1074" s="2" t="s">
        <v>4462</v>
      </c>
      <c r="L1074" s="2">
        <v>2</v>
      </c>
      <c r="M1074" s="2">
        <v>1</v>
      </c>
      <c r="N1074" s="1">
        <v>40541</v>
      </c>
      <c r="O1074" s="1">
        <v>40603</v>
      </c>
      <c r="P1074" s="5">
        <v>40541</v>
      </c>
      <c r="Q1074" s="6">
        <v>40603</v>
      </c>
      <c r="R1074" s="2">
        <v>0</v>
      </c>
      <c r="T1074" s="2">
        <v>1</v>
      </c>
      <c r="U1074" s="2">
        <v>2</v>
      </c>
      <c r="V1074" s="6">
        <f t="shared" si="16"/>
        <v>402</v>
      </c>
    </row>
    <row r="1075" spans="1:22" x14ac:dyDescent="0.25">
      <c r="A1075" s="2" t="s">
        <v>4464</v>
      </c>
      <c r="B1075" s="2" t="s">
        <v>1438</v>
      </c>
      <c r="C1075" s="2" t="s">
        <v>4465</v>
      </c>
      <c r="D1075" s="2" t="s">
        <v>4462</v>
      </c>
      <c r="E1075" s="2" t="s">
        <v>4437</v>
      </c>
      <c r="I1075" s="2" t="s">
        <v>4466</v>
      </c>
      <c r="J1075" s="2" t="s">
        <v>4434</v>
      </c>
      <c r="K1075" s="2" t="s">
        <v>4462</v>
      </c>
      <c r="L1075" s="2">
        <v>2</v>
      </c>
      <c r="M1075" s="2">
        <v>2</v>
      </c>
      <c r="N1075" s="1">
        <v>40543</v>
      </c>
      <c r="O1075" s="1">
        <v>40603</v>
      </c>
      <c r="P1075" s="5">
        <v>40543</v>
      </c>
      <c r="Q1075" s="6">
        <v>40603</v>
      </c>
      <c r="R1075" s="2">
        <v>0</v>
      </c>
      <c r="T1075" s="2">
        <v>1</v>
      </c>
      <c r="U1075" s="2">
        <v>2</v>
      </c>
      <c r="V1075" s="6">
        <f t="shared" si="16"/>
        <v>400</v>
      </c>
    </row>
    <row r="1076" spans="1:22" x14ac:dyDescent="0.25">
      <c r="A1076" s="2" t="s">
        <v>4439</v>
      </c>
      <c r="B1076" s="2" t="s">
        <v>1373</v>
      </c>
      <c r="C1076" s="2" t="s">
        <v>4440</v>
      </c>
      <c r="D1076" s="2" t="s">
        <v>4441</v>
      </c>
      <c r="E1076" s="2" t="s">
        <v>4432</v>
      </c>
      <c r="I1076" s="2" t="s">
        <v>4442</v>
      </c>
      <c r="J1076" s="2" t="s">
        <v>4434</v>
      </c>
      <c r="K1076" s="2" t="s">
        <v>7295</v>
      </c>
      <c r="L1076" s="2">
        <v>3</v>
      </c>
      <c r="M1076" s="2">
        <v>1</v>
      </c>
      <c r="N1076" s="1">
        <v>40521</v>
      </c>
      <c r="O1076" s="7"/>
      <c r="P1076" s="5">
        <v>40521</v>
      </c>
      <c r="Q1076" s="8"/>
      <c r="R1076" s="2">
        <v>0</v>
      </c>
      <c r="T1076" s="2">
        <v>1</v>
      </c>
      <c r="U1076" s="2">
        <v>3</v>
      </c>
      <c r="V1076" s="6">
        <f t="shared" si="16"/>
        <v>422</v>
      </c>
    </row>
    <row r="1077" spans="1:22" x14ac:dyDescent="0.25">
      <c r="A1077" s="2" t="s">
        <v>4443</v>
      </c>
      <c r="B1077" s="2" t="s">
        <v>1146</v>
      </c>
      <c r="C1077" s="2" t="s">
        <v>4444</v>
      </c>
      <c r="D1077" s="2" t="s">
        <v>4441</v>
      </c>
      <c r="E1077" s="2" t="s">
        <v>4437</v>
      </c>
      <c r="I1077" s="2" t="s">
        <v>4445</v>
      </c>
      <c r="J1077" s="2" t="s">
        <v>4434</v>
      </c>
      <c r="K1077" s="2" t="s">
        <v>7295</v>
      </c>
      <c r="L1077" s="2">
        <v>3</v>
      </c>
      <c r="M1077" s="2">
        <v>2</v>
      </c>
      <c r="N1077" s="1">
        <v>40526</v>
      </c>
      <c r="O1077" s="1">
        <v>40648</v>
      </c>
      <c r="P1077" s="5">
        <v>40526</v>
      </c>
      <c r="Q1077" s="6">
        <v>40648</v>
      </c>
      <c r="R1077" s="2">
        <v>0</v>
      </c>
      <c r="T1077" s="2">
        <v>1</v>
      </c>
      <c r="U1077" s="2">
        <v>3</v>
      </c>
      <c r="V1077" s="6">
        <f t="shared" si="16"/>
        <v>417</v>
      </c>
    </row>
    <row r="1078" spans="1:22" x14ac:dyDescent="0.25">
      <c r="A1078" s="2" t="s">
        <v>4446</v>
      </c>
      <c r="B1078" s="2" t="s">
        <v>830</v>
      </c>
      <c r="C1078" s="2" t="s">
        <v>4447</v>
      </c>
      <c r="D1078" s="2" t="s">
        <v>4448</v>
      </c>
      <c r="E1078" s="2" t="s">
        <v>4432</v>
      </c>
      <c r="I1078" s="2" t="s">
        <v>4449</v>
      </c>
      <c r="J1078" s="2" t="s">
        <v>4434</v>
      </c>
      <c r="K1078" s="2" t="s">
        <v>4448</v>
      </c>
      <c r="L1078" s="2">
        <v>4</v>
      </c>
      <c r="M1078" s="2">
        <v>1</v>
      </c>
      <c r="N1078" s="1">
        <v>40522</v>
      </c>
      <c r="O1078" s="1">
        <v>40554</v>
      </c>
      <c r="P1078" s="5">
        <v>40522</v>
      </c>
      <c r="Q1078" s="6">
        <v>40554</v>
      </c>
      <c r="R1078" s="2">
        <v>0</v>
      </c>
      <c r="T1078" s="2">
        <v>1</v>
      </c>
      <c r="U1078" s="2">
        <v>4</v>
      </c>
      <c r="V1078" s="6">
        <f t="shared" si="16"/>
        <v>421</v>
      </c>
    </row>
    <row r="1079" spans="1:22" x14ac:dyDescent="0.25">
      <c r="A1079" s="2" t="s">
        <v>4450</v>
      </c>
      <c r="B1079" s="2" t="s">
        <v>222</v>
      </c>
      <c r="C1079" s="2" t="s">
        <v>4451</v>
      </c>
      <c r="D1079" s="2" t="s">
        <v>4448</v>
      </c>
      <c r="E1079" s="2" t="s">
        <v>4437</v>
      </c>
      <c r="I1079" s="2" t="s">
        <v>4452</v>
      </c>
      <c r="J1079" s="2" t="s">
        <v>4434</v>
      </c>
      <c r="K1079" s="2" t="s">
        <v>4448</v>
      </c>
      <c r="L1079" s="2">
        <v>4</v>
      </c>
      <c r="M1079" s="2">
        <v>2</v>
      </c>
      <c r="N1079" s="1">
        <v>40541</v>
      </c>
      <c r="O1079" s="1">
        <v>40620</v>
      </c>
      <c r="P1079" s="5">
        <v>40541</v>
      </c>
      <c r="Q1079" s="6">
        <v>40620</v>
      </c>
      <c r="R1079" s="2">
        <v>0</v>
      </c>
      <c r="T1079" s="2">
        <v>1</v>
      </c>
      <c r="U1079" s="2">
        <v>4</v>
      </c>
      <c r="V1079" s="6">
        <f t="shared" si="16"/>
        <v>402</v>
      </c>
    </row>
    <row r="1080" spans="1:22" x14ac:dyDescent="0.25">
      <c r="A1080" s="2" t="s">
        <v>4453</v>
      </c>
      <c r="B1080" s="2" t="s">
        <v>1159</v>
      </c>
      <c r="C1080" s="2" t="s">
        <v>4454</v>
      </c>
      <c r="D1080" s="2" t="s">
        <v>4455</v>
      </c>
      <c r="E1080" s="2" t="s">
        <v>4432</v>
      </c>
      <c r="I1080" s="2" t="s">
        <v>4456</v>
      </c>
      <c r="J1080" s="2" t="s">
        <v>4434</v>
      </c>
      <c r="K1080" s="2" t="s">
        <v>4431</v>
      </c>
      <c r="L1080" s="2">
        <v>5</v>
      </c>
      <c r="M1080" s="2">
        <v>1</v>
      </c>
      <c r="N1080" s="1">
        <v>40523</v>
      </c>
      <c r="O1080" s="1">
        <v>40603</v>
      </c>
      <c r="P1080" s="5">
        <v>40523</v>
      </c>
      <c r="Q1080" s="6">
        <v>40603</v>
      </c>
      <c r="R1080" s="2">
        <v>0</v>
      </c>
      <c r="T1080" s="2">
        <v>1</v>
      </c>
      <c r="U1080" s="2">
        <v>5</v>
      </c>
      <c r="V1080" s="6">
        <f t="shared" si="16"/>
        <v>420</v>
      </c>
    </row>
    <row r="1081" spans="1:22" x14ac:dyDescent="0.25">
      <c r="A1081" s="2" t="s">
        <v>4457</v>
      </c>
      <c r="B1081" s="2" t="s">
        <v>231</v>
      </c>
      <c r="C1081" s="2" t="s">
        <v>4458</v>
      </c>
      <c r="D1081" s="2" t="s">
        <v>4455</v>
      </c>
      <c r="E1081" s="2" t="s">
        <v>4437</v>
      </c>
      <c r="I1081" s="2" t="s">
        <v>4459</v>
      </c>
      <c r="J1081" s="2" t="s">
        <v>4434</v>
      </c>
      <c r="K1081" s="2" t="s">
        <v>4431</v>
      </c>
      <c r="L1081" s="2">
        <v>5</v>
      </c>
      <c r="M1081" s="2">
        <v>2</v>
      </c>
      <c r="N1081" s="1">
        <v>40543</v>
      </c>
      <c r="O1081" s="1">
        <v>40620</v>
      </c>
      <c r="P1081" s="5">
        <v>40543</v>
      </c>
      <c r="Q1081" s="6">
        <v>40620</v>
      </c>
      <c r="R1081" s="2">
        <v>0</v>
      </c>
      <c r="T1081" s="2">
        <v>1</v>
      </c>
      <c r="U1081" s="2">
        <v>5</v>
      </c>
      <c r="V1081" s="6">
        <f t="shared" si="16"/>
        <v>400</v>
      </c>
    </row>
    <row r="1082" spans="1:22" x14ac:dyDescent="0.25">
      <c r="A1082" s="2" t="s">
        <v>4489</v>
      </c>
      <c r="B1082" s="2" t="s">
        <v>4490</v>
      </c>
      <c r="C1082" s="2" t="s">
        <v>4491</v>
      </c>
      <c r="D1082" s="2" t="s">
        <v>4492</v>
      </c>
      <c r="E1082" s="2" t="s">
        <v>4471</v>
      </c>
      <c r="I1082" s="2" t="s">
        <v>4493</v>
      </c>
      <c r="J1082" s="2" t="s">
        <v>4473</v>
      </c>
      <c r="K1082" s="2" t="s">
        <v>7296</v>
      </c>
      <c r="L1082" s="2">
        <v>1</v>
      </c>
      <c r="M1082" s="2">
        <v>1</v>
      </c>
      <c r="N1082" s="1">
        <v>40522</v>
      </c>
      <c r="O1082" s="1">
        <v>40624</v>
      </c>
      <c r="P1082" s="5">
        <v>40522</v>
      </c>
      <c r="Q1082" s="6">
        <v>40624</v>
      </c>
      <c r="R1082" s="2">
        <v>1</v>
      </c>
      <c r="T1082" s="2">
        <v>1</v>
      </c>
      <c r="U1082" s="2">
        <v>1</v>
      </c>
      <c r="V1082" s="6">
        <f t="shared" si="16"/>
        <v>421</v>
      </c>
    </row>
    <row r="1083" spans="1:22" x14ac:dyDescent="0.25">
      <c r="A1083" s="2" t="s">
        <v>4494</v>
      </c>
      <c r="B1083" s="2" t="s">
        <v>4495</v>
      </c>
      <c r="C1083" s="2" t="s">
        <v>4496</v>
      </c>
      <c r="D1083" s="2" t="s">
        <v>4497</v>
      </c>
      <c r="E1083" s="2" t="s">
        <v>4477</v>
      </c>
      <c r="I1083" s="2" t="s">
        <v>4498</v>
      </c>
      <c r="J1083" s="2" t="s">
        <v>4473</v>
      </c>
      <c r="K1083" s="2" t="s">
        <v>7296</v>
      </c>
      <c r="L1083" s="2">
        <v>1</v>
      </c>
      <c r="M1083" s="2">
        <v>2</v>
      </c>
      <c r="N1083" s="1">
        <v>40541</v>
      </c>
      <c r="O1083" s="1">
        <v>40616</v>
      </c>
      <c r="P1083" s="5">
        <v>40541</v>
      </c>
      <c r="Q1083" s="6">
        <v>40616</v>
      </c>
      <c r="R1083" s="2">
        <v>1</v>
      </c>
      <c r="T1083" s="2">
        <v>1</v>
      </c>
      <c r="U1083" s="2">
        <v>1</v>
      </c>
      <c r="V1083" s="6">
        <f t="shared" si="16"/>
        <v>402</v>
      </c>
    </row>
    <row r="1084" spans="1:22" x14ac:dyDescent="0.25">
      <c r="A1084" s="2" t="s">
        <v>4467</v>
      </c>
      <c r="B1084" s="2" t="s">
        <v>4468</v>
      </c>
      <c r="C1084" s="2" t="s">
        <v>4469</v>
      </c>
      <c r="D1084" s="2" t="s">
        <v>4470</v>
      </c>
      <c r="E1084" s="2" t="s">
        <v>4471</v>
      </c>
      <c r="I1084" s="2" t="s">
        <v>4472</v>
      </c>
      <c r="J1084" s="2" t="s">
        <v>4473</v>
      </c>
      <c r="K1084" s="2" t="s">
        <v>7297</v>
      </c>
      <c r="L1084" s="2">
        <v>2</v>
      </c>
      <c r="M1084" s="2">
        <v>1</v>
      </c>
      <c r="N1084" s="1">
        <v>40521</v>
      </c>
      <c r="O1084" s="1">
        <v>40640</v>
      </c>
      <c r="P1084" s="5">
        <v>40521</v>
      </c>
      <c r="Q1084" s="6">
        <v>40640</v>
      </c>
      <c r="R1084" s="2">
        <v>0</v>
      </c>
      <c r="T1084" s="2">
        <v>1</v>
      </c>
      <c r="U1084" s="2">
        <v>2</v>
      </c>
      <c r="V1084" s="6">
        <f t="shared" si="16"/>
        <v>422</v>
      </c>
    </row>
    <row r="1085" spans="1:22" x14ac:dyDescent="0.25">
      <c r="A1085" s="2" t="s">
        <v>4474</v>
      </c>
      <c r="B1085" s="2" t="s">
        <v>4475</v>
      </c>
      <c r="C1085" s="2" t="s">
        <v>4476</v>
      </c>
      <c r="D1085" s="2" t="s">
        <v>4470</v>
      </c>
      <c r="E1085" s="2" t="s">
        <v>4477</v>
      </c>
      <c r="I1085" s="2" t="s">
        <v>4478</v>
      </c>
      <c r="J1085" s="2" t="s">
        <v>4473</v>
      </c>
      <c r="K1085" s="2" t="s">
        <v>7297</v>
      </c>
      <c r="L1085" s="2">
        <v>2</v>
      </c>
      <c r="M1085" s="2">
        <v>2</v>
      </c>
      <c r="N1085" s="1">
        <v>40547</v>
      </c>
      <c r="O1085" s="1">
        <v>40626</v>
      </c>
      <c r="P1085" s="5">
        <v>40547</v>
      </c>
      <c r="Q1085" s="6">
        <v>40626</v>
      </c>
      <c r="R1085" s="2">
        <v>0</v>
      </c>
      <c r="T1085" s="2">
        <v>1</v>
      </c>
      <c r="U1085" s="2">
        <v>2</v>
      </c>
      <c r="V1085" s="6">
        <f t="shared" si="16"/>
        <v>396</v>
      </c>
    </row>
    <row r="1086" spans="1:22" x14ac:dyDescent="0.25">
      <c r="A1086" s="2" t="s">
        <v>4484</v>
      </c>
      <c r="B1086" s="2" t="s">
        <v>4485</v>
      </c>
      <c r="C1086" s="2" t="s">
        <v>4486</v>
      </c>
      <c r="D1086" s="2" t="s">
        <v>4487</v>
      </c>
      <c r="E1086" s="2" t="s">
        <v>4477</v>
      </c>
      <c r="I1086" s="2" t="s">
        <v>4488</v>
      </c>
      <c r="J1086" s="2" t="s">
        <v>4473</v>
      </c>
      <c r="K1086" s="2" t="s">
        <v>7296</v>
      </c>
      <c r="L1086" s="2">
        <v>3</v>
      </c>
      <c r="M1086" s="2">
        <v>2</v>
      </c>
      <c r="N1086" s="1">
        <v>40526</v>
      </c>
      <c r="O1086" s="1">
        <v>40623</v>
      </c>
      <c r="P1086" s="5">
        <v>40526</v>
      </c>
      <c r="Q1086" s="6">
        <v>40623</v>
      </c>
      <c r="R1086" s="2">
        <v>0</v>
      </c>
      <c r="T1086" s="2">
        <v>1</v>
      </c>
      <c r="U1086" s="2">
        <v>3</v>
      </c>
      <c r="V1086" s="6">
        <f t="shared" si="16"/>
        <v>417</v>
      </c>
    </row>
    <row r="1087" spans="1:22" x14ac:dyDescent="0.25">
      <c r="A1087" s="2" t="s">
        <v>4479</v>
      </c>
      <c r="B1087" s="2" t="s">
        <v>4480</v>
      </c>
      <c r="C1087" s="2" t="s">
        <v>4481</v>
      </c>
      <c r="D1087" s="2" t="s">
        <v>4482</v>
      </c>
      <c r="E1087" s="2" t="s">
        <v>4471</v>
      </c>
      <c r="I1087" s="2" t="s">
        <v>4483</v>
      </c>
      <c r="J1087" s="2" t="s">
        <v>4473</v>
      </c>
      <c r="K1087" s="2" t="s">
        <v>7296</v>
      </c>
      <c r="L1087" s="2">
        <v>3</v>
      </c>
      <c r="M1087" s="2">
        <v>1</v>
      </c>
      <c r="N1087" s="1">
        <v>40521</v>
      </c>
      <c r="O1087" s="1">
        <v>40546</v>
      </c>
      <c r="P1087" s="5">
        <v>40521</v>
      </c>
      <c r="Q1087" s="6">
        <v>40546</v>
      </c>
      <c r="R1087" s="2">
        <v>0</v>
      </c>
      <c r="T1087" s="2">
        <v>1</v>
      </c>
      <c r="U1087" s="2">
        <v>3</v>
      </c>
      <c r="V1087" s="6">
        <f t="shared" si="16"/>
        <v>422</v>
      </c>
    </row>
    <row r="1088" spans="1:22" x14ac:dyDescent="0.25">
      <c r="A1088" s="2" t="s">
        <v>4499</v>
      </c>
      <c r="B1088" s="2" t="s">
        <v>4500</v>
      </c>
      <c r="C1088" s="2" t="s">
        <v>4501</v>
      </c>
      <c r="D1088" s="2" t="s">
        <v>4502</v>
      </c>
      <c r="E1088" s="2" t="s">
        <v>4471</v>
      </c>
      <c r="I1088" s="2" t="s">
        <v>4503</v>
      </c>
      <c r="J1088" s="2" t="s">
        <v>4473</v>
      </c>
      <c r="K1088" s="2" t="s">
        <v>7298</v>
      </c>
      <c r="L1088" s="2">
        <v>4</v>
      </c>
      <c r="M1088" s="2">
        <v>1</v>
      </c>
      <c r="N1088" s="1">
        <v>40523</v>
      </c>
      <c r="O1088" s="1">
        <v>40665</v>
      </c>
      <c r="P1088" s="5">
        <v>40523</v>
      </c>
      <c r="Q1088" s="6">
        <v>40665</v>
      </c>
      <c r="R1088" s="2">
        <v>0</v>
      </c>
      <c r="T1088" s="2">
        <v>1</v>
      </c>
      <c r="U1088" s="2">
        <v>4</v>
      </c>
      <c r="V1088" s="6">
        <f t="shared" si="16"/>
        <v>420</v>
      </c>
    </row>
    <row r="1089" spans="1:22" x14ac:dyDescent="0.25">
      <c r="A1089" s="2" t="s">
        <v>4504</v>
      </c>
      <c r="B1089" s="2" t="s">
        <v>4505</v>
      </c>
      <c r="C1089" s="2" t="s">
        <v>4506</v>
      </c>
      <c r="D1089" s="2" t="s">
        <v>4502</v>
      </c>
      <c r="E1089" s="2" t="s">
        <v>4477</v>
      </c>
      <c r="I1089" s="2" t="s">
        <v>4507</v>
      </c>
      <c r="J1089" s="2" t="s">
        <v>4473</v>
      </c>
      <c r="K1089" s="2" t="s">
        <v>7298</v>
      </c>
      <c r="L1089" s="2">
        <v>4</v>
      </c>
      <c r="M1089" s="2">
        <v>2</v>
      </c>
      <c r="N1089" s="1">
        <v>40543</v>
      </c>
      <c r="O1089" s="1">
        <v>40624</v>
      </c>
      <c r="P1089" s="5">
        <v>40543</v>
      </c>
      <c r="Q1089" s="6">
        <v>40624</v>
      </c>
      <c r="R1089" s="2">
        <v>0</v>
      </c>
      <c r="T1089" s="2">
        <v>1</v>
      </c>
      <c r="U1089" s="2">
        <v>4</v>
      </c>
      <c r="V1089" s="6">
        <f t="shared" si="16"/>
        <v>400</v>
      </c>
    </row>
    <row r="1090" spans="1:22" x14ac:dyDescent="0.25">
      <c r="A1090" s="2" t="s">
        <v>4508</v>
      </c>
      <c r="B1090" s="2" t="s">
        <v>4509</v>
      </c>
      <c r="C1090" s="2" t="s">
        <v>4510</v>
      </c>
      <c r="D1090" s="2" t="s">
        <v>4511</v>
      </c>
      <c r="E1090" s="2" t="s">
        <v>4471</v>
      </c>
      <c r="I1090" s="2" t="s">
        <v>4512</v>
      </c>
      <c r="J1090" s="2" t="s">
        <v>4473</v>
      </c>
      <c r="K1090" s="2" t="s">
        <v>7299</v>
      </c>
      <c r="L1090" s="2">
        <v>5</v>
      </c>
      <c r="M1090" s="2">
        <v>1</v>
      </c>
      <c r="N1090" s="1">
        <v>40541</v>
      </c>
      <c r="O1090" s="1">
        <v>40623</v>
      </c>
      <c r="P1090" s="5">
        <v>40541</v>
      </c>
      <c r="Q1090" s="6">
        <v>40623</v>
      </c>
      <c r="R1090" s="2">
        <v>0</v>
      </c>
      <c r="T1090" s="2">
        <v>1</v>
      </c>
      <c r="U1090" s="2">
        <v>5</v>
      </c>
      <c r="V1090" s="6">
        <f t="shared" ref="V1090:V1153" si="17">40943-P1090</f>
        <v>402</v>
      </c>
    </row>
    <row r="1091" spans="1:22" x14ac:dyDescent="0.25">
      <c r="A1091" s="2" t="s">
        <v>4513</v>
      </c>
      <c r="B1091" s="2" t="s">
        <v>4514</v>
      </c>
      <c r="C1091" s="2" t="s">
        <v>4515</v>
      </c>
      <c r="D1091" s="2" t="s">
        <v>4511</v>
      </c>
      <c r="E1091" s="2" t="s">
        <v>4477</v>
      </c>
      <c r="I1091" s="2" t="s">
        <v>4516</v>
      </c>
      <c r="J1091" s="2" t="s">
        <v>4473</v>
      </c>
      <c r="K1091" s="2" t="s">
        <v>7299</v>
      </c>
      <c r="L1091" s="2">
        <v>5</v>
      </c>
      <c r="M1091" s="2">
        <v>2</v>
      </c>
      <c r="N1091" s="1">
        <v>40543</v>
      </c>
      <c r="O1091" s="1">
        <v>40634</v>
      </c>
      <c r="P1091" s="5">
        <v>40543</v>
      </c>
      <c r="Q1091" s="6">
        <v>40634</v>
      </c>
      <c r="R1091" s="2">
        <v>0</v>
      </c>
      <c r="T1091" s="2">
        <v>1</v>
      </c>
      <c r="U1091" s="2">
        <v>5</v>
      </c>
      <c r="V1091" s="6">
        <f t="shared" si="17"/>
        <v>400</v>
      </c>
    </row>
    <row r="1092" spans="1:22" x14ac:dyDescent="0.25">
      <c r="A1092" s="2" t="s">
        <v>4517</v>
      </c>
      <c r="B1092" s="2" t="s">
        <v>4518</v>
      </c>
      <c r="C1092" s="2" t="s">
        <v>4519</v>
      </c>
      <c r="D1092" s="2" t="s">
        <v>4520</v>
      </c>
      <c r="E1092" s="2" t="s">
        <v>4521</v>
      </c>
      <c r="I1092" s="2" t="s">
        <v>4522</v>
      </c>
      <c r="J1092" s="2" t="s">
        <v>4523</v>
      </c>
      <c r="K1092" s="2" t="s">
        <v>7300</v>
      </c>
      <c r="L1092" s="2">
        <v>1</v>
      </c>
      <c r="M1092" s="2">
        <v>1</v>
      </c>
      <c r="N1092" s="1">
        <v>40521</v>
      </c>
      <c r="O1092" s="1">
        <v>40561</v>
      </c>
      <c r="P1092" s="5">
        <v>40521</v>
      </c>
      <c r="Q1092" s="6">
        <v>40561</v>
      </c>
      <c r="R1092" s="2">
        <v>1</v>
      </c>
      <c r="T1092" s="2">
        <v>1</v>
      </c>
      <c r="U1092" s="2">
        <v>1</v>
      </c>
      <c r="V1092" s="6">
        <f t="shared" si="17"/>
        <v>422</v>
      </c>
    </row>
    <row r="1093" spans="1:22" x14ac:dyDescent="0.25">
      <c r="A1093" s="2" t="s">
        <v>4524</v>
      </c>
      <c r="B1093" s="2" t="s">
        <v>4525</v>
      </c>
      <c r="C1093" s="2" t="s">
        <v>4526</v>
      </c>
      <c r="D1093" s="2" t="s">
        <v>4527</v>
      </c>
      <c r="E1093" s="2" t="s">
        <v>4528</v>
      </c>
      <c r="I1093" s="2" t="s">
        <v>4529</v>
      </c>
      <c r="J1093" s="2" t="s">
        <v>4523</v>
      </c>
      <c r="K1093" s="2" t="s">
        <v>7300</v>
      </c>
      <c r="L1093" s="2">
        <v>1</v>
      </c>
      <c r="M1093" s="2">
        <v>2</v>
      </c>
      <c r="N1093" s="1">
        <v>40547</v>
      </c>
      <c r="O1093" s="1">
        <v>40557</v>
      </c>
      <c r="P1093" s="5">
        <v>40547</v>
      </c>
      <c r="Q1093" s="6">
        <v>40557</v>
      </c>
      <c r="R1093" s="2">
        <v>1</v>
      </c>
      <c r="T1093" s="2">
        <v>1</v>
      </c>
      <c r="U1093" s="2">
        <v>1</v>
      </c>
      <c r="V1093" s="6">
        <f t="shared" si="17"/>
        <v>396</v>
      </c>
    </row>
    <row r="1094" spans="1:22" x14ac:dyDescent="0.25">
      <c r="A1094" s="2" t="s">
        <v>4550</v>
      </c>
      <c r="B1094" s="2" t="s">
        <v>4551</v>
      </c>
      <c r="C1094" s="2" t="s">
        <v>4552</v>
      </c>
      <c r="D1094" s="2" t="s">
        <v>4553</v>
      </c>
      <c r="E1094" s="2" t="s">
        <v>4521</v>
      </c>
      <c r="I1094" s="2" t="s">
        <v>4554</v>
      </c>
      <c r="J1094" s="2" t="s">
        <v>4523</v>
      </c>
      <c r="K1094" s="2" t="s">
        <v>7301</v>
      </c>
      <c r="L1094" s="2">
        <v>2</v>
      </c>
      <c r="M1094" s="2">
        <v>1</v>
      </c>
      <c r="N1094" s="1">
        <v>40523</v>
      </c>
      <c r="O1094" s="1">
        <v>40582</v>
      </c>
      <c r="P1094" s="5">
        <v>40523</v>
      </c>
      <c r="Q1094" s="6">
        <v>40582</v>
      </c>
      <c r="R1094" s="2">
        <v>0</v>
      </c>
      <c r="T1094" s="2">
        <v>1</v>
      </c>
      <c r="U1094" s="2">
        <v>2</v>
      </c>
      <c r="V1094" s="6">
        <f t="shared" si="17"/>
        <v>420</v>
      </c>
    </row>
    <row r="1095" spans="1:22" x14ac:dyDescent="0.25">
      <c r="A1095" s="2" t="s">
        <v>4555</v>
      </c>
      <c r="B1095" s="2" t="s">
        <v>4556</v>
      </c>
      <c r="C1095" s="2" t="s">
        <v>4557</v>
      </c>
      <c r="D1095" s="2" t="s">
        <v>4558</v>
      </c>
      <c r="E1095" s="2" t="s">
        <v>4528</v>
      </c>
      <c r="I1095" s="2" t="s">
        <v>4559</v>
      </c>
      <c r="J1095" s="2" t="s">
        <v>4523</v>
      </c>
      <c r="K1095" s="2" t="s">
        <v>7301</v>
      </c>
      <c r="L1095" s="2">
        <v>2</v>
      </c>
      <c r="M1095" s="2">
        <v>2</v>
      </c>
      <c r="N1095" s="1">
        <v>40543</v>
      </c>
      <c r="O1095" s="1">
        <v>40571</v>
      </c>
      <c r="P1095" s="5">
        <v>40543</v>
      </c>
      <c r="Q1095" s="6">
        <v>40571</v>
      </c>
      <c r="R1095" s="2">
        <v>0</v>
      </c>
      <c r="T1095" s="2">
        <v>1</v>
      </c>
      <c r="U1095" s="2">
        <v>2</v>
      </c>
      <c r="V1095" s="6">
        <f t="shared" si="17"/>
        <v>400</v>
      </c>
    </row>
    <row r="1096" spans="1:22" x14ac:dyDescent="0.25">
      <c r="A1096" s="2" t="s">
        <v>4560</v>
      </c>
      <c r="B1096" s="2" t="s">
        <v>4561</v>
      </c>
      <c r="C1096" s="2" t="s">
        <v>4562</v>
      </c>
      <c r="D1096" s="2" t="s">
        <v>4563</v>
      </c>
      <c r="E1096" s="2" t="s">
        <v>4521</v>
      </c>
      <c r="I1096" s="2" t="s">
        <v>4564</v>
      </c>
      <c r="J1096" s="2" t="s">
        <v>4523</v>
      </c>
      <c r="K1096" s="2" t="s">
        <v>7302</v>
      </c>
      <c r="L1096" s="2">
        <v>3</v>
      </c>
      <c r="M1096" s="2">
        <v>1</v>
      </c>
      <c r="N1096" s="1">
        <v>40541</v>
      </c>
      <c r="O1096" s="1">
        <v>40605</v>
      </c>
      <c r="P1096" s="5">
        <v>40541</v>
      </c>
      <c r="Q1096" s="6">
        <v>40605</v>
      </c>
      <c r="R1096" s="2">
        <v>0</v>
      </c>
      <c r="T1096" s="2">
        <v>1</v>
      </c>
      <c r="U1096" s="2">
        <v>3</v>
      </c>
      <c r="V1096" s="6">
        <f t="shared" si="17"/>
        <v>402</v>
      </c>
    </row>
    <row r="1097" spans="1:22" x14ac:dyDescent="0.25">
      <c r="A1097" s="2" t="s">
        <v>4565</v>
      </c>
      <c r="B1097" s="2" t="s">
        <v>4566</v>
      </c>
      <c r="C1097" s="2" t="s">
        <v>4567</v>
      </c>
      <c r="D1097" s="2" t="s">
        <v>4568</v>
      </c>
      <c r="E1097" s="2" t="s">
        <v>4528</v>
      </c>
      <c r="I1097" s="2" t="s">
        <v>4569</v>
      </c>
      <c r="J1097" s="2" t="s">
        <v>4523</v>
      </c>
      <c r="K1097" s="2" t="s">
        <v>7302</v>
      </c>
      <c r="L1097" s="2">
        <v>3</v>
      </c>
      <c r="M1097" s="2">
        <v>2</v>
      </c>
      <c r="N1097" s="1">
        <v>40543</v>
      </c>
      <c r="O1097" s="1">
        <v>40576</v>
      </c>
      <c r="P1097" s="5">
        <v>40543</v>
      </c>
      <c r="Q1097" s="6">
        <v>40576</v>
      </c>
      <c r="R1097" s="2">
        <v>0</v>
      </c>
      <c r="T1097" s="2">
        <v>1</v>
      </c>
      <c r="U1097" s="2">
        <v>3</v>
      </c>
      <c r="V1097" s="6">
        <f t="shared" si="17"/>
        <v>400</v>
      </c>
    </row>
    <row r="1098" spans="1:22" x14ac:dyDescent="0.25">
      <c r="A1098" s="2" t="s">
        <v>4535</v>
      </c>
      <c r="B1098" s="2" t="s">
        <v>4536</v>
      </c>
      <c r="C1098" s="2" t="s">
        <v>4537</v>
      </c>
      <c r="D1098" s="2" t="s">
        <v>4538</v>
      </c>
      <c r="E1098" s="2" t="s">
        <v>4528</v>
      </c>
      <c r="I1098" s="2" t="s">
        <v>4539</v>
      </c>
      <c r="J1098" s="2" t="s">
        <v>4523</v>
      </c>
      <c r="K1098" s="2" t="s">
        <v>7303</v>
      </c>
      <c r="L1098" s="2">
        <v>4</v>
      </c>
      <c r="M1098" s="2">
        <v>2</v>
      </c>
      <c r="N1098" s="1">
        <v>40526</v>
      </c>
      <c r="O1098" s="1">
        <v>40576</v>
      </c>
      <c r="P1098" s="5">
        <v>40526</v>
      </c>
      <c r="Q1098" s="6">
        <v>40576</v>
      </c>
      <c r="R1098" s="2">
        <v>0</v>
      </c>
      <c r="T1098" s="2">
        <v>1</v>
      </c>
      <c r="U1098" s="2">
        <v>4</v>
      </c>
      <c r="V1098" s="6">
        <f t="shared" si="17"/>
        <v>417</v>
      </c>
    </row>
    <row r="1099" spans="1:22" x14ac:dyDescent="0.25">
      <c r="A1099" s="2" t="s">
        <v>4530</v>
      </c>
      <c r="B1099" s="2" t="s">
        <v>4531</v>
      </c>
      <c r="C1099" s="2" t="s">
        <v>4532</v>
      </c>
      <c r="D1099" s="2" t="s">
        <v>4533</v>
      </c>
      <c r="E1099" s="2" t="s">
        <v>4521</v>
      </c>
      <c r="I1099" s="2" t="s">
        <v>4534</v>
      </c>
      <c r="J1099" s="2" t="s">
        <v>4523</v>
      </c>
      <c r="K1099" s="2" t="s">
        <v>7303</v>
      </c>
      <c r="L1099" s="2">
        <v>4</v>
      </c>
      <c r="M1099" s="2">
        <v>1</v>
      </c>
      <c r="N1099" s="1">
        <v>40521</v>
      </c>
      <c r="O1099" s="1">
        <v>40575</v>
      </c>
      <c r="P1099" s="5">
        <v>40521</v>
      </c>
      <c r="Q1099" s="6">
        <v>40575</v>
      </c>
      <c r="R1099" s="2">
        <v>0</v>
      </c>
      <c r="T1099" s="2">
        <v>1</v>
      </c>
      <c r="U1099" s="2">
        <v>4</v>
      </c>
      <c r="V1099" s="6">
        <f t="shared" si="17"/>
        <v>422</v>
      </c>
    </row>
    <row r="1100" spans="1:22" x14ac:dyDescent="0.25">
      <c r="A1100" s="2" t="s">
        <v>4545</v>
      </c>
      <c r="B1100" s="2" t="s">
        <v>4546</v>
      </c>
      <c r="C1100" s="2" t="s">
        <v>4547</v>
      </c>
      <c r="D1100" s="2" t="s">
        <v>4548</v>
      </c>
      <c r="E1100" s="2" t="s">
        <v>4528</v>
      </c>
      <c r="I1100" s="2" t="s">
        <v>4549</v>
      </c>
      <c r="J1100" s="2" t="s">
        <v>4523</v>
      </c>
      <c r="K1100" s="2" t="s">
        <v>7304</v>
      </c>
      <c r="L1100" s="2">
        <v>5</v>
      </c>
      <c r="M1100" s="2">
        <v>2</v>
      </c>
      <c r="N1100" s="1">
        <v>40526</v>
      </c>
      <c r="O1100" s="1">
        <v>40613</v>
      </c>
      <c r="P1100" s="5">
        <v>40526</v>
      </c>
      <c r="Q1100" s="6">
        <v>40613</v>
      </c>
      <c r="R1100" s="2">
        <v>0</v>
      </c>
      <c r="T1100" s="2">
        <v>1</v>
      </c>
      <c r="U1100" s="2">
        <v>5</v>
      </c>
      <c r="V1100" s="6">
        <f t="shared" si="17"/>
        <v>417</v>
      </c>
    </row>
    <row r="1101" spans="1:22" x14ac:dyDescent="0.25">
      <c r="A1101" s="2" t="s">
        <v>4540</v>
      </c>
      <c r="B1101" s="2" t="s">
        <v>4541</v>
      </c>
      <c r="C1101" s="2" t="s">
        <v>4542</v>
      </c>
      <c r="D1101" s="2" t="s">
        <v>4543</v>
      </c>
      <c r="E1101" s="2" t="s">
        <v>4521</v>
      </c>
      <c r="I1101" s="2" t="s">
        <v>4544</v>
      </c>
      <c r="J1101" s="2" t="s">
        <v>4523</v>
      </c>
      <c r="K1101" s="2" t="s">
        <v>7304</v>
      </c>
      <c r="L1101" s="2">
        <v>5</v>
      </c>
      <c r="M1101" s="2">
        <v>1</v>
      </c>
      <c r="N1101" s="1">
        <v>40522</v>
      </c>
      <c r="O1101" s="1">
        <v>40630</v>
      </c>
      <c r="P1101" s="5">
        <v>40522</v>
      </c>
      <c r="Q1101" s="6">
        <v>40630</v>
      </c>
      <c r="R1101" s="2">
        <v>0</v>
      </c>
      <c r="T1101" s="2">
        <v>1</v>
      </c>
      <c r="U1101" s="2">
        <v>5</v>
      </c>
      <c r="V1101" s="6">
        <f t="shared" si="17"/>
        <v>421</v>
      </c>
    </row>
    <row r="1102" spans="1:22" x14ac:dyDescent="0.25">
      <c r="A1102" s="2" t="s">
        <v>4577</v>
      </c>
      <c r="B1102" s="2" t="s">
        <v>297</v>
      </c>
      <c r="C1102" s="2" t="s">
        <v>6718</v>
      </c>
      <c r="D1102" s="2" t="s">
        <v>4572</v>
      </c>
      <c r="E1102" s="2" t="s">
        <v>4573</v>
      </c>
      <c r="F1102" s="2" t="s">
        <v>4574</v>
      </c>
      <c r="I1102" s="2" t="s">
        <v>4578</v>
      </c>
      <c r="J1102" s="2" t="s">
        <v>4576</v>
      </c>
      <c r="K1102" s="2" t="s">
        <v>6990</v>
      </c>
      <c r="L1102" s="2">
        <v>1</v>
      </c>
      <c r="M1102" s="2">
        <v>1</v>
      </c>
      <c r="N1102" s="1">
        <v>40527</v>
      </c>
      <c r="O1102" s="1">
        <v>40638</v>
      </c>
      <c r="P1102" s="5">
        <v>40527</v>
      </c>
      <c r="Q1102" s="6">
        <v>40638</v>
      </c>
      <c r="R1102" s="2">
        <v>1</v>
      </c>
      <c r="T1102" s="2">
        <v>0</v>
      </c>
      <c r="U1102" s="2">
        <v>1</v>
      </c>
      <c r="V1102" s="6">
        <f t="shared" si="17"/>
        <v>416</v>
      </c>
    </row>
    <row r="1103" spans="1:22" x14ac:dyDescent="0.25">
      <c r="A1103" s="2" t="s">
        <v>4570</v>
      </c>
      <c r="B1103" s="2" t="s">
        <v>779</v>
      </c>
      <c r="C1103" s="2" t="s">
        <v>4571</v>
      </c>
      <c r="D1103" s="2" t="s">
        <v>4572</v>
      </c>
      <c r="E1103" s="2" t="s">
        <v>4573</v>
      </c>
      <c r="F1103" s="2" t="s">
        <v>4574</v>
      </c>
      <c r="I1103" s="2" t="s">
        <v>4575</v>
      </c>
      <c r="J1103" s="2" t="s">
        <v>4576</v>
      </c>
      <c r="K1103" s="2" t="s">
        <v>6990</v>
      </c>
      <c r="L1103" s="2">
        <v>1</v>
      </c>
      <c r="M1103" s="2">
        <v>2</v>
      </c>
      <c r="N1103" s="1">
        <v>40574</v>
      </c>
      <c r="O1103" s="1">
        <v>40605</v>
      </c>
      <c r="P1103" s="5">
        <v>40574</v>
      </c>
      <c r="Q1103" s="6">
        <v>40605</v>
      </c>
      <c r="R1103" s="2">
        <v>1</v>
      </c>
      <c r="T1103" s="2">
        <v>0</v>
      </c>
      <c r="U1103" s="2">
        <v>1</v>
      </c>
      <c r="V1103" s="6">
        <f t="shared" si="17"/>
        <v>369</v>
      </c>
    </row>
    <row r="1104" spans="1:22" x14ac:dyDescent="0.25">
      <c r="A1104" s="2" t="s">
        <v>4600</v>
      </c>
      <c r="B1104" s="2" t="s">
        <v>912</v>
      </c>
      <c r="C1104" s="2" t="s">
        <v>4601</v>
      </c>
      <c r="D1104" s="2" t="s">
        <v>4602</v>
      </c>
      <c r="E1104" s="2" t="s">
        <v>4603</v>
      </c>
      <c r="F1104" s="2" t="s">
        <v>4574</v>
      </c>
      <c r="I1104" s="2" t="s">
        <v>4604</v>
      </c>
      <c r="J1104" s="2" t="s">
        <v>4576</v>
      </c>
      <c r="K1104" s="2" t="s">
        <v>6990</v>
      </c>
      <c r="L1104" s="2">
        <v>2</v>
      </c>
      <c r="M1104" s="2">
        <v>1</v>
      </c>
      <c r="N1104" s="1">
        <v>40525</v>
      </c>
      <c r="O1104" s="7"/>
      <c r="P1104" s="5">
        <v>40525</v>
      </c>
      <c r="Q1104" s="8"/>
      <c r="R1104" s="2">
        <v>0</v>
      </c>
      <c r="T1104" s="2">
        <v>0</v>
      </c>
      <c r="U1104" s="2">
        <v>2</v>
      </c>
      <c r="V1104" s="6">
        <f t="shared" si="17"/>
        <v>418</v>
      </c>
    </row>
    <row r="1105" spans="1:22" x14ac:dyDescent="0.25">
      <c r="A1105" s="2" t="s">
        <v>4605</v>
      </c>
      <c r="B1105" s="2" t="s">
        <v>812</v>
      </c>
      <c r="C1105" s="2" t="s">
        <v>4606</v>
      </c>
      <c r="D1105" s="2" t="s">
        <v>4602</v>
      </c>
      <c r="E1105" s="2" t="s">
        <v>4603</v>
      </c>
      <c r="F1105" s="2" t="s">
        <v>4574</v>
      </c>
      <c r="I1105" s="2" t="s">
        <v>4607</v>
      </c>
      <c r="J1105" s="2" t="s">
        <v>4576</v>
      </c>
      <c r="K1105" s="2" t="s">
        <v>6990</v>
      </c>
      <c r="L1105" s="2">
        <v>2</v>
      </c>
      <c r="M1105" s="2">
        <v>2</v>
      </c>
      <c r="N1105" s="1">
        <v>40543</v>
      </c>
      <c r="O1105" s="1">
        <v>40602</v>
      </c>
      <c r="P1105" s="5">
        <v>40543</v>
      </c>
      <c r="Q1105" s="6">
        <v>40602</v>
      </c>
      <c r="R1105" s="2">
        <v>0</v>
      </c>
      <c r="T1105" s="2">
        <v>0</v>
      </c>
      <c r="U1105" s="2">
        <v>2</v>
      </c>
      <c r="V1105" s="6">
        <f t="shared" si="17"/>
        <v>400</v>
      </c>
    </row>
    <row r="1106" spans="1:22" x14ac:dyDescent="0.25">
      <c r="A1106" s="2" t="s">
        <v>4579</v>
      </c>
      <c r="B1106" s="2" t="s">
        <v>393</v>
      </c>
      <c r="C1106" s="2" t="s">
        <v>4580</v>
      </c>
      <c r="D1106" s="2" t="s">
        <v>4581</v>
      </c>
      <c r="E1106" s="2" t="s">
        <v>4582</v>
      </c>
      <c r="F1106" s="2" t="s">
        <v>4574</v>
      </c>
      <c r="I1106" s="2" t="s">
        <v>4583</v>
      </c>
      <c r="J1106" s="2" t="s">
        <v>4576</v>
      </c>
      <c r="K1106" s="2" t="s">
        <v>6991</v>
      </c>
      <c r="L1106" s="2">
        <v>3</v>
      </c>
      <c r="M1106" s="2">
        <v>1</v>
      </c>
      <c r="N1106" s="1">
        <v>40521</v>
      </c>
      <c r="O1106" s="1">
        <v>40564</v>
      </c>
      <c r="P1106" s="5">
        <v>40521</v>
      </c>
      <c r="Q1106" s="6">
        <v>40564</v>
      </c>
      <c r="R1106" s="2">
        <v>0</v>
      </c>
      <c r="T1106" s="2">
        <v>0</v>
      </c>
      <c r="U1106" s="2">
        <v>3</v>
      </c>
      <c r="V1106" s="6">
        <f t="shared" si="17"/>
        <v>422</v>
      </c>
    </row>
    <row r="1107" spans="1:22" x14ac:dyDescent="0.25">
      <c r="A1107" s="2" t="s">
        <v>4584</v>
      </c>
      <c r="B1107" s="2" t="s">
        <v>793</v>
      </c>
      <c r="C1107" s="2" t="s">
        <v>6719</v>
      </c>
      <c r="D1107" s="2" t="s">
        <v>4581</v>
      </c>
      <c r="E1107" s="2" t="s">
        <v>4582</v>
      </c>
      <c r="F1107" s="2" t="s">
        <v>4574</v>
      </c>
      <c r="I1107" s="2" t="s">
        <v>4585</v>
      </c>
      <c r="J1107" s="2" t="s">
        <v>4576</v>
      </c>
      <c r="K1107" s="2" t="s">
        <v>6991</v>
      </c>
      <c r="L1107" s="2">
        <v>3</v>
      </c>
      <c r="M1107" s="2">
        <v>2</v>
      </c>
      <c r="N1107" s="1">
        <v>40526</v>
      </c>
      <c r="O1107" s="1">
        <v>40568</v>
      </c>
      <c r="P1107" s="5">
        <v>40526</v>
      </c>
      <c r="Q1107" s="6">
        <v>40568</v>
      </c>
      <c r="R1107" s="2">
        <v>0</v>
      </c>
      <c r="T1107" s="2">
        <v>0</v>
      </c>
      <c r="U1107" s="2">
        <v>3</v>
      </c>
      <c r="V1107" s="6">
        <f t="shared" si="17"/>
        <v>417</v>
      </c>
    </row>
    <row r="1108" spans="1:22" x14ac:dyDescent="0.25">
      <c r="A1108" s="2" t="s">
        <v>4586</v>
      </c>
      <c r="B1108" s="2" t="s">
        <v>311</v>
      </c>
      <c r="C1108" s="2" t="s">
        <v>4587</v>
      </c>
      <c r="D1108" s="2" t="s">
        <v>4588</v>
      </c>
      <c r="E1108" s="2" t="s">
        <v>4589</v>
      </c>
      <c r="F1108" s="2" t="s">
        <v>4574</v>
      </c>
      <c r="I1108" s="2" t="s">
        <v>4590</v>
      </c>
      <c r="J1108" s="2" t="s">
        <v>4576</v>
      </c>
      <c r="K1108" s="2" t="s">
        <v>6944</v>
      </c>
      <c r="L1108" s="2">
        <v>4</v>
      </c>
      <c r="M1108" s="2">
        <v>1</v>
      </c>
      <c r="N1108" s="1">
        <v>40522</v>
      </c>
      <c r="O1108" s="1">
        <v>40616</v>
      </c>
      <c r="P1108" s="5">
        <v>40522</v>
      </c>
      <c r="Q1108" s="6">
        <v>40616</v>
      </c>
      <c r="R1108" s="2">
        <v>0</v>
      </c>
      <c r="T1108" s="2">
        <v>0</v>
      </c>
      <c r="U1108" s="2">
        <v>4</v>
      </c>
      <c r="V1108" s="6">
        <f t="shared" si="17"/>
        <v>421</v>
      </c>
    </row>
    <row r="1109" spans="1:22" x14ac:dyDescent="0.25">
      <c r="A1109" s="2" t="s">
        <v>4591</v>
      </c>
      <c r="B1109" s="2" t="s">
        <v>402</v>
      </c>
      <c r="C1109" s="2" t="s">
        <v>6720</v>
      </c>
      <c r="D1109" s="2" t="s">
        <v>4588</v>
      </c>
      <c r="E1109" s="2" t="s">
        <v>4589</v>
      </c>
      <c r="F1109" s="2" t="s">
        <v>4574</v>
      </c>
      <c r="I1109" s="2" t="s">
        <v>4592</v>
      </c>
      <c r="J1109" s="2" t="s">
        <v>4576</v>
      </c>
      <c r="K1109" s="2" t="s">
        <v>6944</v>
      </c>
      <c r="L1109" s="2">
        <v>4</v>
      </c>
      <c r="M1109" s="2">
        <v>2</v>
      </c>
      <c r="N1109" s="1">
        <v>40526</v>
      </c>
      <c r="O1109" s="1">
        <v>40616</v>
      </c>
      <c r="P1109" s="5">
        <v>40526</v>
      </c>
      <c r="Q1109" s="6">
        <v>40616</v>
      </c>
      <c r="R1109" s="2">
        <v>0</v>
      </c>
      <c r="T1109" s="2">
        <v>0</v>
      </c>
      <c r="U1109" s="2">
        <v>4</v>
      </c>
      <c r="V1109" s="6">
        <f t="shared" si="17"/>
        <v>417</v>
      </c>
    </row>
    <row r="1110" spans="1:22" x14ac:dyDescent="0.25">
      <c r="A1110" s="2" t="s">
        <v>4593</v>
      </c>
      <c r="B1110" s="2" t="s">
        <v>320</v>
      </c>
      <c r="C1110" s="2" t="s">
        <v>4594</v>
      </c>
      <c r="D1110" s="2" t="s">
        <v>4595</v>
      </c>
      <c r="E1110" s="2" t="s">
        <v>4596</v>
      </c>
      <c r="F1110" s="2" t="s">
        <v>4574</v>
      </c>
      <c r="I1110" s="2" t="s">
        <v>4597</v>
      </c>
      <c r="J1110" s="2" t="s">
        <v>4576</v>
      </c>
      <c r="K1110" s="2" t="s">
        <v>6990</v>
      </c>
      <c r="L1110" s="2">
        <v>5</v>
      </c>
      <c r="M1110" s="2">
        <v>1</v>
      </c>
      <c r="N1110" s="1">
        <v>40523</v>
      </c>
      <c r="O1110" s="7"/>
      <c r="P1110" s="5">
        <v>40523</v>
      </c>
      <c r="Q1110" s="8"/>
      <c r="R1110" s="2">
        <v>0</v>
      </c>
      <c r="T1110" s="2">
        <v>0</v>
      </c>
      <c r="U1110" s="2">
        <v>5</v>
      </c>
      <c r="V1110" s="6">
        <f t="shared" si="17"/>
        <v>420</v>
      </c>
    </row>
    <row r="1111" spans="1:22" x14ac:dyDescent="0.25">
      <c r="A1111" s="2" t="s">
        <v>4598</v>
      </c>
      <c r="B1111" s="2" t="s">
        <v>325</v>
      </c>
      <c r="C1111" s="2" t="s">
        <v>6721</v>
      </c>
      <c r="D1111" s="2" t="s">
        <v>4595</v>
      </c>
      <c r="E1111" s="2" t="s">
        <v>4596</v>
      </c>
      <c r="F1111" s="2" t="s">
        <v>4574</v>
      </c>
      <c r="I1111" s="2" t="s">
        <v>4599</v>
      </c>
      <c r="J1111" s="2" t="s">
        <v>4576</v>
      </c>
      <c r="K1111" s="2" t="s">
        <v>6990</v>
      </c>
      <c r="L1111" s="2">
        <v>5</v>
      </c>
      <c r="M1111" s="2">
        <v>2</v>
      </c>
      <c r="N1111" s="1">
        <v>40526</v>
      </c>
      <c r="O1111" s="7"/>
      <c r="P1111" s="5">
        <v>40526</v>
      </c>
      <c r="Q1111" s="8"/>
      <c r="R1111" s="2">
        <v>0</v>
      </c>
      <c r="T1111" s="2">
        <v>0</v>
      </c>
      <c r="U1111" s="2">
        <v>5</v>
      </c>
      <c r="V1111" s="6">
        <f t="shared" si="17"/>
        <v>417</v>
      </c>
    </row>
    <row r="1112" spans="1:22" x14ac:dyDescent="0.25">
      <c r="A1112" s="2" t="s">
        <v>4608</v>
      </c>
      <c r="B1112" s="2" t="s">
        <v>290</v>
      </c>
      <c r="C1112" s="2" t="s">
        <v>6722</v>
      </c>
      <c r="D1112" s="2" t="s">
        <v>4609</v>
      </c>
      <c r="E1112" s="2" t="s">
        <v>4610</v>
      </c>
      <c r="I1112" s="2" t="s">
        <v>4611</v>
      </c>
      <c r="J1112" s="2" t="s">
        <v>4612</v>
      </c>
      <c r="K1112" s="2" t="s">
        <v>7058</v>
      </c>
      <c r="L1112" s="2">
        <v>1</v>
      </c>
      <c r="M1112" s="2">
        <v>1</v>
      </c>
      <c r="N1112" s="1">
        <v>40521</v>
      </c>
      <c r="O1112" s="1">
        <v>40568</v>
      </c>
      <c r="P1112" s="5">
        <v>40521</v>
      </c>
      <c r="Q1112" s="6">
        <v>40568</v>
      </c>
      <c r="R1112" s="2">
        <v>1</v>
      </c>
      <c r="T1112" s="2">
        <v>1</v>
      </c>
      <c r="U1112" s="2">
        <v>1</v>
      </c>
      <c r="V1112" s="6">
        <f t="shared" si="17"/>
        <v>422</v>
      </c>
    </row>
    <row r="1113" spans="1:22" x14ac:dyDescent="0.25">
      <c r="A1113" s="2" t="s">
        <v>4613</v>
      </c>
      <c r="B1113" s="2" t="s">
        <v>785</v>
      </c>
      <c r="C1113" s="2" t="s">
        <v>2033</v>
      </c>
      <c r="D1113" s="2" t="s">
        <v>4609</v>
      </c>
      <c r="E1113" s="2" t="s">
        <v>4614</v>
      </c>
      <c r="I1113" s="2" t="s">
        <v>4615</v>
      </c>
      <c r="J1113" s="2" t="s">
        <v>4612</v>
      </c>
      <c r="K1113" s="2" t="s">
        <v>7058</v>
      </c>
      <c r="L1113" s="2">
        <v>1</v>
      </c>
      <c r="M1113" s="2">
        <v>2</v>
      </c>
      <c r="N1113" s="1">
        <v>40527</v>
      </c>
      <c r="O1113" s="1">
        <v>40620</v>
      </c>
      <c r="P1113" s="5">
        <v>40527</v>
      </c>
      <c r="Q1113" s="6">
        <v>40620</v>
      </c>
      <c r="R1113" s="2">
        <v>1</v>
      </c>
      <c r="T1113" s="2">
        <v>1</v>
      </c>
      <c r="U1113" s="2">
        <v>1</v>
      </c>
      <c r="V1113" s="6">
        <f t="shared" si="17"/>
        <v>416</v>
      </c>
    </row>
    <row r="1114" spans="1:22" x14ac:dyDescent="0.25">
      <c r="A1114" s="2" t="s">
        <v>4616</v>
      </c>
      <c r="B1114" s="2" t="s">
        <v>393</v>
      </c>
      <c r="C1114" s="2" t="s">
        <v>6723</v>
      </c>
      <c r="D1114" s="2" t="s">
        <v>4617</v>
      </c>
      <c r="E1114" s="2" t="s">
        <v>4610</v>
      </c>
      <c r="I1114" s="2" t="s">
        <v>4618</v>
      </c>
      <c r="J1114" s="2" t="s">
        <v>4612</v>
      </c>
      <c r="K1114" s="2" t="s">
        <v>7059</v>
      </c>
      <c r="L1114" s="2">
        <v>2</v>
      </c>
      <c r="M1114" s="2">
        <v>1</v>
      </c>
      <c r="N1114" s="1">
        <v>40521</v>
      </c>
      <c r="O1114" s="1">
        <v>40583</v>
      </c>
      <c r="P1114" s="5">
        <v>40521</v>
      </c>
      <c r="Q1114" s="6">
        <v>40583</v>
      </c>
      <c r="R1114" s="2">
        <v>0</v>
      </c>
      <c r="T1114" s="2">
        <v>1</v>
      </c>
      <c r="U1114" s="2">
        <v>2</v>
      </c>
      <c r="V1114" s="6">
        <f t="shared" si="17"/>
        <v>422</v>
      </c>
    </row>
    <row r="1115" spans="1:22" x14ac:dyDescent="0.25">
      <c r="A1115" s="2" t="s">
        <v>4619</v>
      </c>
      <c r="B1115" s="2" t="s">
        <v>793</v>
      </c>
      <c r="C1115" s="2" t="s">
        <v>6724</v>
      </c>
      <c r="D1115" s="2" t="s">
        <v>4620</v>
      </c>
      <c r="E1115" s="2" t="s">
        <v>4614</v>
      </c>
      <c r="I1115" s="2" t="s">
        <v>4621</v>
      </c>
      <c r="J1115" s="2" t="s">
        <v>4612</v>
      </c>
      <c r="K1115" s="2" t="s">
        <v>7059</v>
      </c>
      <c r="L1115" s="2">
        <v>2</v>
      </c>
      <c r="M1115" s="2">
        <v>2</v>
      </c>
      <c r="N1115" s="1">
        <v>40526</v>
      </c>
      <c r="O1115" s="1">
        <v>40568</v>
      </c>
      <c r="P1115" s="5">
        <v>40526</v>
      </c>
      <c r="Q1115" s="6">
        <v>40568</v>
      </c>
      <c r="R1115" s="2">
        <v>0</v>
      </c>
      <c r="T1115" s="2">
        <v>1</v>
      </c>
      <c r="U1115" s="2">
        <v>2</v>
      </c>
      <c r="V1115" s="6">
        <f t="shared" si="17"/>
        <v>417</v>
      </c>
    </row>
    <row r="1116" spans="1:22" x14ac:dyDescent="0.25">
      <c r="A1116" s="2" t="s">
        <v>4626</v>
      </c>
      <c r="B1116" s="2" t="s">
        <v>402</v>
      </c>
      <c r="C1116" s="2" t="s">
        <v>6725</v>
      </c>
      <c r="D1116" s="2" t="s">
        <v>4627</v>
      </c>
      <c r="E1116" s="2" t="s">
        <v>4614</v>
      </c>
      <c r="I1116" s="2" t="s">
        <v>4628</v>
      </c>
      <c r="J1116" s="2" t="s">
        <v>4612</v>
      </c>
      <c r="K1116" s="2" t="s">
        <v>7058</v>
      </c>
      <c r="L1116" s="2">
        <v>3</v>
      </c>
      <c r="M1116" s="2">
        <v>2</v>
      </c>
      <c r="N1116" s="1">
        <v>40526</v>
      </c>
      <c r="O1116" s="1">
        <v>40582</v>
      </c>
      <c r="P1116" s="5">
        <v>40526</v>
      </c>
      <c r="Q1116" s="6">
        <v>40582</v>
      </c>
      <c r="R1116" s="2">
        <v>0</v>
      </c>
      <c r="T1116" s="2">
        <v>1</v>
      </c>
      <c r="U1116" s="2">
        <v>3</v>
      </c>
      <c r="V1116" s="6">
        <f t="shared" si="17"/>
        <v>417</v>
      </c>
    </row>
    <row r="1117" spans="1:22" x14ac:dyDescent="0.25">
      <c r="A1117" s="2" t="s">
        <v>4629</v>
      </c>
      <c r="B1117" s="2" t="s">
        <v>320</v>
      </c>
      <c r="C1117" s="2" t="s">
        <v>4630</v>
      </c>
      <c r="D1117" s="2" t="s">
        <v>4631</v>
      </c>
      <c r="E1117" s="2" t="s">
        <v>4610</v>
      </c>
      <c r="I1117" s="2" t="s">
        <v>4632</v>
      </c>
      <c r="J1117" s="2" t="s">
        <v>4612</v>
      </c>
      <c r="K1117" s="2" t="s">
        <v>7058</v>
      </c>
      <c r="L1117" s="2">
        <v>3</v>
      </c>
      <c r="M1117" s="2">
        <v>1</v>
      </c>
      <c r="N1117" s="1">
        <v>40523</v>
      </c>
      <c r="O1117" s="1">
        <v>40583</v>
      </c>
      <c r="P1117" s="5">
        <v>40523</v>
      </c>
      <c r="Q1117" s="6">
        <v>40583</v>
      </c>
      <c r="R1117" s="2">
        <v>0</v>
      </c>
      <c r="T1117" s="2">
        <v>1</v>
      </c>
      <c r="U1117" s="2">
        <v>3</v>
      </c>
      <c r="V1117" s="6">
        <f t="shared" si="17"/>
        <v>420</v>
      </c>
    </row>
    <row r="1118" spans="1:22" x14ac:dyDescent="0.25">
      <c r="A1118" s="2" t="s">
        <v>4640</v>
      </c>
      <c r="B1118" s="2" t="s">
        <v>812</v>
      </c>
      <c r="C1118" s="2" t="s">
        <v>6727</v>
      </c>
      <c r="D1118" s="2" t="s">
        <v>4641</v>
      </c>
      <c r="E1118" s="2" t="s">
        <v>4614</v>
      </c>
      <c r="I1118" s="2" t="s">
        <v>4642</v>
      </c>
      <c r="J1118" s="2" t="s">
        <v>4612</v>
      </c>
      <c r="K1118" s="2" t="s">
        <v>7060</v>
      </c>
      <c r="L1118" s="2">
        <v>4</v>
      </c>
      <c r="M1118" s="2">
        <v>2</v>
      </c>
      <c r="N1118" s="1">
        <v>40543</v>
      </c>
      <c r="O1118" s="1">
        <v>40583</v>
      </c>
      <c r="P1118" s="5">
        <v>40543</v>
      </c>
      <c r="Q1118" s="6">
        <v>40583</v>
      </c>
      <c r="R1118" s="2">
        <v>0</v>
      </c>
      <c r="T1118" s="2">
        <v>1</v>
      </c>
      <c r="U1118" s="2">
        <v>4</v>
      </c>
      <c r="V1118" s="6">
        <f t="shared" si="17"/>
        <v>400</v>
      </c>
    </row>
    <row r="1119" spans="1:22" x14ac:dyDescent="0.25">
      <c r="A1119" s="2" t="s">
        <v>4636</v>
      </c>
      <c r="B1119" s="2" t="s">
        <v>329</v>
      </c>
      <c r="C1119" s="2" t="s">
        <v>4637</v>
      </c>
      <c r="D1119" s="2" t="s">
        <v>4638</v>
      </c>
      <c r="E1119" s="2" t="s">
        <v>4610</v>
      </c>
      <c r="I1119" s="2" t="s">
        <v>4639</v>
      </c>
      <c r="J1119" s="2" t="s">
        <v>4612</v>
      </c>
      <c r="K1119" s="2" t="s">
        <v>7060</v>
      </c>
      <c r="L1119" s="2">
        <v>4</v>
      </c>
      <c r="M1119" s="2">
        <v>1</v>
      </c>
      <c r="N1119" s="1">
        <v>40541</v>
      </c>
      <c r="O1119" s="1">
        <v>40583</v>
      </c>
      <c r="P1119" s="5">
        <v>40541</v>
      </c>
      <c r="Q1119" s="6">
        <v>40583</v>
      </c>
      <c r="R1119" s="2">
        <v>0</v>
      </c>
      <c r="T1119" s="2">
        <v>1</v>
      </c>
      <c r="U1119" s="2">
        <v>4</v>
      </c>
      <c r="V1119" s="6">
        <f t="shared" si="17"/>
        <v>402</v>
      </c>
    </row>
    <row r="1120" spans="1:22" x14ac:dyDescent="0.25">
      <c r="A1120" s="2" t="s">
        <v>4622</v>
      </c>
      <c r="B1120" s="2" t="s">
        <v>399</v>
      </c>
      <c r="C1120" s="2" t="s">
        <v>4623</v>
      </c>
      <c r="D1120" s="2" t="s">
        <v>4624</v>
      </c>
      <c r="E1120" s="2" t="s">
        <v>4610</v>
      </c>
      <c r="I1120" s="2" t="s">
        <v>4625</v>
      </c>
      <c r="J1120" s="2" t="s">
        <v>4612</v>
      </c>
      <c r="K1120" s="2" t="s">
        <v>7058</v>
      </c>
      <c r="L1120" s="2">
        <v>5</v>
      </c>
      <c r="M1120" s="2">
        <v>1</v>
      </c>
      <c r="N1120" s="1">
        <v>40522</v>
      </c>
      <c r="O1120" s="1">
        <v>40568</v>
      </c>
      <c r="P1120" s="5">
        <v>40522</v>
      </c>
      <c r="Q1120" s="6">
        <v>40568</v>
      </c>
      <c r="R1120" s="2">
        <v>0</v>
      </c>
      <c r="T1120" s="2">
        <v>1</v>
      </c>
      <c r="U1120" s="2">
        <v>5</v>
      </c>
      <c r="V1120" s="6">
        <f t="shared" si="17"/>
        <v>421</v>
      </c>
    </row>
    <row r="1121" spans="1:22" x14ac:dyDescent="0.25">
      <c r="A1121" s="2" t="s">
        <v>4633</v>
      </c>
      <c r="B1121" s="2" t="s">
        <v>325</v>
      </c>
      <c r="C1121" s="2" t="s">
        <v>6726</v>
      </c>
      <c r="D1121" s="2" t="s">
        <v>4634</v>
      </c>
      <c r="E1121" s="2" t="s">
        <v>4614</v>
      </c>
      <c r="I1121" s="2" t="s">
        <v>4635</v>
      </c>
      <c r="J1121" s="2" t="s">
        <v>4612</v>
      </c>
      <c r="K1121" s="2" t="s">
        <v>7058</v>
      </c>
      <c r="L1121" s="2">
        <v>5</v>
      </c>
      <c r="M1121" s="2">
        <v>2</v>
      </c>
      <c r="N1121" s="1">
        <v>40526</v>
      </c>
      <c r="O1121" s="1">
        <v>40574</v>
      </c>
      <c r="P1121" s="5">
        <v>40526</v>
      </c>
      <c r="Q1121" s="6">
        <v>40574</v>
      </c>
      <c r="R1121" s="2">
        <v>0</v>
      </c>
      <c r="T1121" s="2">
        <v>1</v>
      </c>
      <c r="U1121" s="2">
        <v>5</v>
      </c>
      <c r="V1121" s="6">
        <f t="shared" si="17"/>
        <v>417</v>
      </c>
    </row>
    <row r="1122" spans="1:22" x14ac:dyDescent="0.25">
      <c r="A1122" s="2" t="s">
        <v>4643</v>
      </c>
      <c r="B1122" s="2" t="s">
        <v>290</v>
      </c>
      <c r="C1122" s="2" t="s">
        <v>4644</v>
      </c>
      <c r="D1122" s="2" t="s">
        <v>4645</v>
      </c>
      <c r="E1122" s="2" t="s">
        <v>4646</v>
      </c>
      <c r="F1122" s="2" t="s">
        <v>4647</v>
      </c>
      <c r="I1122" s="2" t="s">
        <v>4648</v>
      </c>
      <c r="J1122" s="2" t="s">
        <v>4649</v>
      </c>
      <c r="K1122" s="2" t="s">
        <v>7012</v>
      </c>
      <c r="L1122" s="2">
        <v>1</v>
      </c>
      <c r="M1122" s="2">
        <v>1</v>
      </c>
      <c r="N1122" s="1">
        <v>40521</v>
      </c>
      <c r="O1122" s="1">
        <v>40623</v>
      </c>
      <c r="P1122" s="5">
        <v>40521</v>
      </c>
      <c r="Q1122" s="6">
        <v>40623</v>
      </c>
      <c r="R1122" s="2">
        <v>1</v>
      </c>
      <c r="T1122" s="2">
        <v>0</v>
      </c>
      <c r="U1122" s="2">
        <v>1</v>
      </c>
      <c r="V1122" s="6">
        <f t="shared" si="17"/>
        <v>422</v>
      </c>
    </row>
    <row r="1123" spans="1:22" x14ac:dyDescent="0.25">
      <c r="A1123" s="2" t="s">
        <v>4650</v>
      </c>
      <c r="B1123" s="2" t="s">
        <v>785</v>
      </c>
      <c r="C1123" s="2" t="s">
        <v>6728</v>
      </c>
      <c r="D1123" s="2" t="s">
        <v>4651</v>
      </c>
      <c r="E1123" s="2" t="s">
        <v>4646</v>
      </c>
      <c r="F1123" s="2" t="s">
        <v>4647</v>
      </c>
      <c r="I1123" s="2" t="s">
        <v>4652</v>
      </c>
      <c r="J1123" s="2" t="s">
        <v>4649</v>
      </c>
      <c r="K1123" s="2" t="s">
        <v>7012</v>
      </c>
      <c r="L1123" s="2">
        <v>1</v>
      </c>
      <c r="M1123" s="2">
        <v>2</v>
      </c>
      <c r="N1123" s="1">
        <v>40527</v>
      </c>
      <c r="O1123" s="7"/>
      <c r="P1123" s="5">
        <v>40527</v>
      </c>
      <c r="Q1123" s="8"/>
      <c r="R1123" s="2">
        <v>1</v>
      </c>
      <c r="T1123" s="2">
        <v>0</v>
      </c>
      <c r="U1123" s="2">
        <v>1</v>
      </c>
      <c r="V1123" s="6">
        <f t="shared" si="17"/>
        <v>416</v>
      </c>
    </row>
    <row r="1124" spans="1:22" x14ac:dyDescent="0.25">
      <c r="A1124" s="2" t="s">
        <v>4660</v>
      </c>
      <c r="B1124" s="2" t="s">
        <v>399</v>
      </c>
      <c r="C1124" s="2" t="s">
        <v>4661</v>
      </c>
      <c r="D1124" s="2" t="s">
        <v>4662</v>
      </c>
      <c r="E1124" s="2" t="s">
        <v>4663</v>
      </c>
      <c r="F1124" s="2" t="s">
        <v>4647</v>
      </c>
      <c r="I1124" s="2" t="s">
        <v>4664</v>
      </c>
      <c r="J1124" s="2" t="s">
        <v>4649</v>
      </c>
      <c r="K1124" s="2" t="s">
        <v>7013</v>
      </c>
      <c r="L1124" s="2">
        <v>2</v>
      </c>
      <c r="M1124" s="2">
        <v>1</v>
      </c>
      <c r="N1124" s="1">
        <v>40522</v>
      </c>
      <c r="O1124" s="7"/>
      <c r="P1124" s="5">
        <v>40522</v>
      </c>
      <c r="Q1124" s="8"/>
      <c r="R1124" s="2">
        <v>0</v>
      </c>
      <c r="T1124" s="2">
        <v>0</v>
      </c>
      <c r="U1124" s="2">
        <v>2</v>
      </c>
      <c r="V1124" s="6">
        <f t="shared" si="17"/>
        <v>421</v>
      </c>
    </row>
    <row r="1125" spans="1:22" x14ac:dyDescent="0.25">
      <c r="A1125" s="2" t="s">
        <v>4665</v>
      </c>
      <c r="B1125" s="2" t="s">
        <v>316</v>
      </c>
      <c r="C1125" s="2" t="s">
        <v>6730</v>
      </c>
      <c r="D1125" s="2" t="s">
        <v>4662</v>
      </c>
      <c r="E1125" s="2" t="s">
        <v>4663</v>
      </c>
      <c r="F1125" s="2" t="s">
        <v>4647</v>
      </c>
      <c r="I1125" s="2" t="s">
        <v>4666</v>
      </c>
      <c r="J1125" s="2" t="s">
        <v>4649</v>
      </c>
      <c r="K1125" s="2" t="s">
        <v>7013</v>
      </c>
      <c r="L1125" s="2">
        <v>2</v>
      </c>
      <c r="M1125" s="2">
        <v>2</v>
      </c>
      <c r="N1125" s="1">
        <v>40526</v>
      </c>
      <c r="O1125" s="7"/>
      <c r="P1125" s="5">
        <v>40526</v>
      </c>
      <c r="Q1125" s="8"/>
      <c r="R1125" s="2">
        <v>0</v>
      </c>
      <c r="T1125" s="2">
        <v>0</v>
      </c>
      <c r="U1125" s="2">
        <v>2</v>
      </c>
      <c r="V1125" s="6">
        <f t="shared" si="17"/>
        <v>417</v>
      </c>
    </row>
    <row r="1126" spans="1:22" x14ac:dyDescent="0.25">
      <c r="A1126" s="2" t="s">
        <v>4674</v>
      </c>
      <c r="B1126" s="2" t="s">
        <v>329</v>
      </c>
      <c r="C1126" s="2" t="s">
        <v>4675</v>
      </c>
      <c r="D1126" s="2" t="s">
        <v>4676</v>
      </c>
      <c r="E1126" s="2" t="s">
        <v>4677</v>
      </c>
      <c r="F1126" s="2" t="s">
        <v>4647</v>
      </c>
      <c r="I1126" s="2" t="s">
        <v>4678</v>
      </c>
      <c r="J1126" s="2" t="s">
        <v>4649</v>
      </c>
      <c r="K1126" s="2" t="s">
        <v>7013</v>
      </c>
      <c r="L1126" s="2">
        <v>3</v>
      </c>
      <c r="M1126" s="2">
        <v>1</v>
      </c>
      <c r="N1126" s="1">
        <v>40525</v>
      </c>
      <c r="O1126" s="1">
        <v>40854</v>
      </c>
      <c r="P1126" s="5">
        <v>40525</v>
      </c>
      <c r="Q1126" s="6">
        <v>40854</v>
      </c>
      <c r="R1126" s="2">
        <v>0</v>
      </c>
      <c r="T1126" s="2">
        <v>0</v>
      </c>
      <c r="U1126" s="2">
        <v>3</v>
      </c>
      <c r="V1126" s="6">
        <f t="shared" si="17"/>
        <v>418</v>
      </c>
    </row>
    <row r="1127" spans="1:22" x14ac:dyDescent="0.25">
      <c r="A1127" s="2" t="s">
        <v>4653</v>
      </c>
      <c r="B1127" s="2" t="s">
        <v>302</v>
      </c>
      <c r="C1127" s="2" t="s">
        <v>4654</v>
      </c>
      <c r="D1127" s="2" t="s">
        <v>4655</v>
      </c>
      <c r="E1127" s="2" t="s">
        <v>4656</v>
      </c>
      <c r="F1127" s="2" t="s">
        <v>4647</v>
      </c>
      <c r="I1127" s="2" t="s">
        <v>4657</v>
      </c>
      <c r="J1127" s="2" t="s">
        <v>4649</v>
      </c>
      <c r="K1127" s="2" t="s">
        <v>7013</v>
      </c>
      <c r="L1127" s="2">
        <v>4</v>
      </c>
      <c r="M1127" s="2">
        <v>1</v>
      </c>
      <c r="N1127" s="1">
        <v>40521</v>
      </c>
      <c r="O1127" s="1">
        <v>40813</v>
      </c>
      <c r="P1127" s="5">
        <v>40521</v>
      </c>
      <c r="Q1127" s="6">
        <v>40813</v>
      </c>
      <c r="R1127" s="2">
        <v>0</v>
      </c>
      <c r="T1127" s="2">
        <v>0</v>
      </c>
      <c r="U1127" s="2">
        <v>4</v>
      </c>
      <c r="V1127" s="6">
        <f t="shared" si="17"/>
        <v>422</v>
      </c>
    </row>
    <row r="1128" spans="1:22" x14ac:dyDescent="0.25">
      <c r="A1128" s="2" t="s">
        <v>4653</v>
      </c>
      <c r="B1128" s="2" t="s">
        <v>793</v>
      </c>
      <c r="C1128" s="2" t="s">
        <v>6729</v>
      </c>
      <c r="D1128" s="2" t="s">
        <v>4658</v>
      </c>
      <c r="E1128" s="2" t="s">
        <v>4656</v>
      </c>
      <c r="F1128" s="2" t="s">
        <v>4647</v>
      </c>
      <c r="I1128" s="2" t="s">
        <v>4659</v>
      </c>
      <c r="J1128" s="2" t="s">
        <v>4649</v>
      </c>
      <c r="K1128" s="2" t="s">
        <v>7013</v>
      </c>
      <c r="L1128" s="2">
        <v>4</v>
      </c>
      <c r="M1128" s="2">
        <v>2</v>
      </c>
      <c r="N1128" s="1">
        <v>40525</v>
      </c>
      <c r="O1128" s="1">
        <v>40826</v>
      </c>
      <c r="P1128" s="5">
        <v>40525</v>
      </c>
      <c r="Q1128" s="6">
        <v>40826</v>
      </c>
      <c r="R1128" s="2">
        <v>0</v>
      </c>
      <c r="T1128" s="2">
        <v>0</v>
      </c>
      <c r="U1128" s="2">
        <v>4</v>
      </c>
      <c r="V1128" s="6">
        <f t="shared" si="17"/>
        <v>418</v>
      </c>
    </row>
    <row r="1129" spans="1:22" x14ac:dyDescent="0.25">
      <c r="A1129" s="2" t="s">
        <v>4679</v>
      </c>
      <c r="B1129" s="2" t="s">
        <v>812</v>
      </c>
      <c r="C1129" s="2" t="s">
        <v>6732</v>
      </c>
      <c r="D1129" s="2" t="s">
        <v>4680</v>
      </c>
      <c r="E1129" s="2" t="s">
        <v>4677</v>
      </c>
      <c r="F1129" s="2" t="s">
        <v>4647</v>
      </c>
      <c r="I1129" s="2" t="s">
        <v>4681</v>
      </c>
      <c r="J1129" s="2" t="s">
        <v>4649</v>
      </c>
      <c r="K1129" s="2" t="s">
        <v>7013</v>
      </c>
      <c r="L1129" s="2">
        <v>3</v>
      </c>
      <c r="M1129" s="2">
        <v>2</v>
      </c>
      <c r="N1129" s="1">
        <v>40527</v>
      </c>
      <c r="O1129" s="7"/>
      <c r="P1129" s="5">
        <v>40527</v>
      </c>
      <c r="Q1129" s="8"/>
      <c r="R1129" s="2">
        <v>0</v>
      </c>
      <c r="T1129" s="2">
        <v>0</v>
      </c>
      <c r="U1129" s="2">
        <v>3</v>
      </c>
      <c r="V1129" s="6">
        <f t="shared" si="17"/>
        <v>416</v>
      </c>
    </row>
    <row r="1130" spans="1:22" x14ac:dyDescent="0.25">
      <c r="A1130" s="2" t="s">
        <v>4667</v>
      </c>
      <c r="B1130" s="2" t="s">
        <v>320</v>
      </c>
      <c r="C1130" s="2" t="s">
        <v>4668</v>
      </c>
      <c r="D1130" s="2" t="s">
        <v>4669</v>
      </c>
      <c r="E1130" s="2" t="s">
        <v>4670</v>
      </c>
      <c r="F1130" s="2" t="s">
        <v>4647</v>
      </c>
      <c r="I1130" s="2" t="s">
        <v>4671</v>
      </c>
      <c r="J1130" s="2" t="s">
        <v>4649</v>
      </c>
      <c r="K1130" s="2" t="s">
        <v>7013</v>
      </c>
      <c r="L1130" s="2">
        <v>5</v>
      </c>
      <c r="M1130" s="2">
        <v>1</v>
      </c>
      <c r="N1130" s="1">
        <v>40523</v>
      </c>
      <c r="O1130" s="7"/>
      <c r="P1130" s="5">
        <v>40523</v>
      </c>
      <c r="Q1130" s="8"/>
      <c r="R1130" s="2">
        <v>0</v>
      </c>
      <c r="T1130" s="2">
        <v>0</v>
      </c>
      <c r="U1130" s="2">
        <v>5</v>
      </c>
      <c r="V1130" s="6">
        <f t="shared" si="17"/>
        <v>420</v>
      </c>
    </row>
    <row r="1131" spans="1:22" x14ac:dyDescent="0.25">
      <c r="A1131" s="2" t="s">
        <v>4672</v>
      </c>
      <c r="B1131" s="2" t="s">
        <v>410</v>
      </c>
      <c r="C1131" s="2" t="s">
        <v>6731</v>
      </c>
      <c r="D1131" s="2" t="s">
        <v>4669</v>
      </c>
      <c r="E1131" s="2" t="s">
        <v>4670</v>
      </c>
      <c r="F1131" s="2" t="s">
        <v>4647</v>
      </c>
      <c r="I1131" s="2" t="s">
        <v>4673</v>
      </c>
      <c r="J1131" s="2" t="s">
        <v>4649</v>
      </c>
      <c r="K1131" s="2" t="s">
        <v>7013</v>
      </c>
      <c r="L1131" s="2">
        <v>5</v>
      </c>
      <c r="M1131" s="2">
        <v>2</v>
      </c>
      <c r="N1131" s="1">
        <v>40526</v>
      </c>
      <c r="O1131" s="7"/>
      <c r="P1131" s="5">
        <v>40526</v>
      </c>
      <c r="Q1131" s="8"/>
      <c r="R1131" s="2">
        <v>0</v>
      </c>
      <c r="T1131" s="2">
        <v>0</v>
      </c>
      <c r="U1131" s="2">
        <v>5</v>
      </c>
      <c r="V1131" s="6">
        <f t="shared" si="17"/>
        <v>417</v>
      </c>
    </row>
    <row r="1132" spans="1:22" x14ac:dyDescent="0.25">
      <c r="A1132" s="2" t="s">
        <v>4682</v>
      </c>
      <c r="B1132" s="2" t="s">
        <v>1130</v>
      </c>
      <c r="C1132" s="2" t="s">
        <v>4683</v>
      </c>
      <c r="D1132" s="2" t="s">
        <v>4684</v>
      </c>
      <c r="E1132" s="2" t="s">
        <v>4685</v>
      </c>
      <c r="F1132" s="2" t="s">
        <v>4686</v>
      </c>
      <c r="I1132" s="2" t="s">
        <v>4687</v>
      </c>
      <c r="J1132" s="2" t="s">
        <v>4688</v>
      </c>
      <c r="K1132" s="2" t="s">
        <v>7019</v>
      </c>
      <c r="L1132" s="2">
        <v>1</v>
      </c>
      <c r="M1132" s="2">
        <v>1</v>
      </c>
      <c r="N1132" s="1">
        <v>40520</v>
      </c>
      <c r="O1132" s="7"/>
      <c r="P1132" s="5">
        <v>40520</v>
      </c>
      <c r="Q1132" s="8"/>
      <c r="R1132" s="2">
        <v>1</v>
      </c>
      <c r="T1132" s="2">
        <v>1</v>
      </c>
      <c r="U1132" s="2">
        <v>1</v>
      </c>
      <c r="V1132" s="6">
        <f t="shared" si="17"/>
        <v>423</v>
      </c>
    </row>
    <row r="1133" spans="1:22" x14ac:dyDescent="0.25">
      <c r="A1133" s="2" t="s">
        <v>4689</v>
      </c>
      <c r="B1133" s="2" t="s">
        <v>821</v>
      </c>
      <c r="C1133" s="2" t="s">
        <v>4690</v>
      </c>
      <c r="D1133" s="2" t="s">
        <v>4691</v>
      </c>
      <c r="E1133" s="2" t="s">
        <v>4685</v>
      </c>
      <c r="F1133" s="2" t="s">
        <v>4692</v>
      </c>
      <c r="I1133" s="2" t="s">
        <v>4693</v>
      </c>
      <c r="J1133" s="2" t="s">
        <v>4688</v>
      </c>
      <c r="K1133" s="2" t="s">
        <v>7019</v>
      </c>
      <c r="L1133" s="2">
        <v>1</v>
      </c>
      <c r="M1133" s="2">
        <v>2</v>
      </c>
      <c r="N1133" s="1">
        <v>40527</v>
      </c>
      <c r="O1133" s="7"/>
      <c r="P1133" s="5">
        <v>40527</v>
      </c>
      <c r="Q1133" s="8"/>
      <c r="R1133" s="2">
        <v>1</v>
      </c>
      <c r="T1133" s="2">
        <v>1</v>
      </c>
      <c r="U1133" s="2">
        <v>1</v>
      </c>
      <c r="V1133" s="6">
        <f t="shared" si="17"/>
        <v>416</v>
      </c>
    </row>
    <row r="1134" spans="1:22" x14ac:dyDescent="0.25">
      <c r="A1134" s="2" t="s">
        <v>4702</v>
      </c>
      <c r="B1134" s="2" t="s">
        <v>218</v>
      </c>
      <c r="C1134" s="2" t="s">
        <v>4703</v>
      </c>
      <c r="D1134" s="2" t="s">
        <v>4704</v>
      </c>
      <c r="E1134" s="2" t="s">
        <v>4705</v>
      </c>
      <c r="F1134" s="2" t="s">
        <v>4686</v>
      </c>
      <c r="I1134" s="2" t="s">
        <v>4706</v>
      </c>
      <c r="J1134" s="2" t="s">
        <v>4688</v>
      </c>
      <c r="K1134" s="2" t="s">
        <v>7020</v>
      </c>
      <c r="L1134" s="2">
        <v>2</v>
      </c>
      <c r="M1134" s="2">
        <v>1</v>
      </c>
      <c r="N1134" s="1">
        <v>40522</v>
      </c>
      <c r="O1134" s="7"/>
      <c r="P1134" s="5">
        <v>40522</v>
      </c>
      <c r="Q1134" s="8"/>
      <c r="R1134" s="2">
        <v>0</v>
      </c>
      <c r="T1134" s="2">
        <v>1</v>
      </c>
      <c r="U1134" s="2">
        <v>2</v>
      </c>
      <c r="V1134" s="6">
        <f t="shared" si="17"/>
        <v>421</v>
      </c>
    </row>
    <row r="1135" spans="1:22" x14ac:dyDescent="0.25">
      <c r="A1135" s="2" t="s">
        <v>4707</v>
      </c>
      <c r="B1135" s="2" t="s">
        <v>222</v>
      </c>
      <c r="C1135" s="2" t="s">
        <v>4708</v>
      </c>
      <c r="D1135" s="2" t="s">
        <v>4704</v>
      </c>
      <c r="E1135" s="2" t="s">
        <v>4705</v>
      </c>
      <c r="F1135" s="2" t="s">
        <v>4692</v>
      </c>
      <c r="I1135" s="2" t="s">
        <v>4709</v>
      </c>
      <c r="J1135" s="2" t="s">
        <v>4688</v>
      </c>
      <c r="K1135" s="2" t="s">
        <v>7020</v>
      </c>
      <c r="L1135" s="2">
        <v>2</v>
      </c>
      <c r="M1135" s="2">
        <v>2</v>
      </c>
      <c r="N1135" s="1">
        <v>40526</v>
      </c>
      <c r="O1135" s="7"/>
      <c r="P1135" s="5">
        <v>40526</v>
      </c>
      <c r="Q1135" s="8"/>
      <c r="R1135" s="2">
        <v>0</v>
      </c>
      <c r="T1135" s="2">
        <v>1</v>
      </c>
      <c r="U1135" s="2">
        <v>2</v>
      </c>
      <c r="V1135" s="6">
        <f t="shared" si="17"/>
        <v>417</v>
      </c>
    </row>
    <row r="1136" spans="1:22" x14ac:dyDescent="0.25">
      <c r="A1136" s="2" t="s">
        <v>4694</v>
      </c>
      <c r="B1136" s="2" t="s">
        <v>1373</v>
      </c>
      <c r="C1136" s="2" t="s">
        <v>4695</v>
      </c>
      <c r="D1136" s="2" t="s">
        <v>4696</v>
      </c>
      <c r="E1136" s="2" t="s">
        <v>4697</v>
      </c>
      <c r="F1136" s="2" t="s">
        <v>4686</v>
      </c>
      <c r="I1136" s="2" t="s">
        <v>4698</v>
      </c>
      <c r="J1136" s="2" t="s">
        <v>4688</v>
      </c>
      <c r="K1136" s="2" t="s">
        <v>7021</v>
      </c>
      <c r="L1136" s="2">
        <v>3</v>
      </c>
      <c r="M1136" s="2">
        <v>1</v>
      </c>
      <c r="N1136" s="1">
        <v>40521</v>
      </c>
      <c r="O1136" s="7"/>
      <c r="P1136" s="5">
        <v>40521</v>
      </c>
      <c r="Q1136" s="8"/>
      <c r="R1136" s="2">
        <v>0</v>
      </c>
      <c r="T1136" s="2">
        <v>1</v>
      </c>
      <c r="U1136" s="2">
        <v>3</v>
      </c>
      <c r="V1136" s="6">
        <f t="shared" si="17"/>
        <v>422</v>
      </c>
    </row>
    <row r="1137" spans="1:22" x14ac:dyDescent="0.25">
      <c r="A1137" s="2" t="s">
        <v>4699</v>
      </c>
      <c r="B1137" s="2" t="s">
        <v>1146</v>
      </c>
      <c r="C1137" s="2" t="s">
        <v>4700</v>
      </c>
      <c r="D1137" s="2" t="s">
        <v>4696</v>
      </c>
      <c r="E1137" s="2" t="s">
        <v>4697</v>
      </c>
      <c r="F1137" s="2" t="s">
        <v>4692</v>
      </c>
      <c r="I1137" s="2" t="s">
        <v>4701</v>
      </c>
      <c r="J1137" s="2" t="s">
        <v>4688</v>
      </c>
      <c r="K1137" s="2" t="s">
        <v>7021</v>
      </c>
      <c r="L1137" s="2">
        <v>3</v>
      </c>
      <c r="M1137" s="2">
        <v>2</v>
      </c>
      <c r="N1137" s="1">
        <v>40525</v>
      </c>
      <c r="O1137" s="7"/>
      <c r="P1137" s="5">
        <v>40525</v>
      </c>
      <c r="Q1137" s="8"/>
      <c r="R1137" s="2">
        <v>0</v>
      </c>
      <c r="T1137" s="2">
        <v>1</v>
      </c>
      <c r="U1137" s="2">
        <v>3</v>
      </c>
      <c r="V1137" s="6">
        <f t="shared" si="17"/>
        <v>418</v>
      </c>
    </row>
    <row r="1138" spans="1:22" x14ac:dyDescent="0.25">
      <c r="A1138" s="2" t="s">
        <v>4718</v>
      </c>
      <c r="B1138" s="2" t="s">
        <v>1168</v>
      </c>
      <c r="C1138" s="2" t="s">
        <v>4719</v>
      </c>
      <c r="D1138" s="2" t="s">
        <v>4720</v>
      </c>
      <c r="E1138" s="2" t="s">
        <v>4721</v>
      </c>
      <c r="F1138" s="2" t="s">
        <v>4686</v>
      </c>
      <c r="I1138" s="2" t="s">
        <v>4722</v>
      </c>
      <c r="J1138" s="2" t="s">
        <v>4688</v>
      </c>
      <c r="K1138" s="2" t="s">
        <v>7022</v>
      </c>
      <c r="L1138" s="2">
        <v>4</v>
      </c>
      <c r="M1138" s="2">
        <v>1</v>
      </c>
      <c r="N1138" s="1">
        <v>40525</v>
      </c>
      <c r="O1138" s="7"/>
      <c r="P1138" s="5">
        <v>40525</v>
      </c>
      <c r="Q1138" s="8"/>
      <c r="R1138" s="2">
        <v>0</v>
      </c>
      <c r="T1138" s="2">
        <v>1</v>
      </c>
      <c r="U1138" s="2">
        <v>4</v>
      </c>
      <c r="V1138" s="6">
        <f t="shared" si="17"/>
        <v>418</v>
      </c>
    </row>
    <row r="1139" spans="1:22" x14ac:dyDescent="0.25">
      <c r="A1139" s="2" t="s">
        <v>4723</v>
      </c>
      <c r="B1139" s="2" t="s">
        <v>239</v>
      </c>
      <c r="C1139" s="2" t="s">
        <v>4724</v>
      </c>
      <c r="D1139" s="2" t="s">
        <v>4720</v>
      </c>
      <c r="E1139" s="2" t="s">
        <v>4721</v>
      </c>
      <c r="F1139" s="2" t="s">
        <v>4692</v>
      </c>
      <c r="I1139" s="2" t="s">
        <v>4725</v>
      </c>
      <c r="J1139" s="2" t="s">
        <v>4688</v>
      </c>
      <c r="K1139" s="2" t="s">
        <v>7022</v>
      </c>
      <c r="L1139" s="2">
        <v>4</v>
      </c>
      <c r="M1139" s="2">
        <v>2</v>
      </c>
      <c r="N1139" s="1">
        <v>40527</v>
      </c>
      <c r="O1139" s="7"/>
      <c r="P1139" s="5">
        <v>40527</v>
      </c>
      <c r="Q1139" s="8"/>
      <c r="R1139" s="2">
        <v>0</v>
      </c>
      <c r="T1139" s="2">
        <v>1</v>
      </c>
      <c r="U1139" s="2">
        <v>4</v>
      </c>
      <c r="V1139" s="6">
        <f t="shared" si="17"/>
        <v>416</v>
      </c>
    </row>
    <row r="1140" spans="1:22" x14ac:dyDescent="0.25">
      <c r="A1140" s="2" t="s">
        <v>4710</v>
      </c>
      <c r="B1140" s="2" t="s">
        <v>1159</v>
      </c>
      <c r="C1140" s="2" t="s">
        <v>4711</v>
      </c>
      <c r="D1140" s="2" t="s">
        <v>4712</v>
      </c>
      <c r="E1140" s="2" t="s">
        <v>4713</v>
      </c>
      <c r="F1140" s="2" t="s">
        <v>4686</v>
      </c>
      <c r="I1140" s="2" t="s">
        <v>4714</v>
      </c>
      <c r="J1140" s="2" t="s">
        <v>4688</v>
      </c>
      <c r="K1140" s="2" t="s">
        <v>7023</v>
      </c>
      <c r="L1140" s="2">
        <v>5</v>
      </c>
      <c r="M1140" s="2">
        <v>1</v>
      </c>
      <c r="N1140" s="1">
        <v>40523</v>
      </c>
      <c r="O1140" s="7"/>
      <c r="P1140" s="5">
        <v>40523</v>
      </c>
      <c r="Q1140" s="8"/>
      <c r="R1140" s="2">
        <v>0</v>
      </c>
      <c r="T1140" s="2">
        <v>1</v>
      </c>
      <c r="U1140" s="2">
        <v>5</v>
      </c>
      <c r="V1140" s="6">
        <f t="shared" si="17"/>
        <v>420</v>
      </c>
    </row>
    <row r="1141" spans="1:22" x14ac:dyDescent="0.25">
      <c r="A1141" s="2" t="s">
        <v>4715</v>
      </c>
      <c r="B1141" s="2" t="s">
        <v>231</v>
      </c>
      <c r="C1141" s="2" t="s">
        <v>4716</v>
      </c>
      <c r="D1141" s="2" t="s">
        <v>4712</v>
      </c>
      <c r="E1141" s="2" t="s">
        <v>4713</v>
      </c>
      <c r="F1141" s="2" t="s">
        <v>4692</v>
      </c>
      <c r="I1141" s="2" t="s">
        <v>4717</v>
      </c>
      <c r="J1141" s="2" t="s">
        <v>4688</v>
      </c>
      <c r="K1141" s="2" t="s">
        <v>7023</v>
      </c>
      <c r="L1141" s="2">
        <v>5</v>
      </c>
      <c r="M1141" s="2">
        <v>2</v>
      </c>
      <c r="N1141" s="1">
        <v>40526</v>
      </c>
      <c r="O1141" s="7"/>
      <c r="P1141" s="5">
        <v>40526</v>
      </c>
      <c r="Q1141" s="8"/>
      <c r="R1141" s="2">
        <v>0</v>
      </c>
      <c r="T1141" s="2">
        <v>1</v>
      </c>
      <c r="U1141" s="2">
        <v>5</v>
      </c>
      <c r="V1141" s="6">
        <f t="shared" si="17"/>
        <v>417</v>
      </c>
    </row>
    <row r="1142" spans="1:22" x14ac:dyDescent="0.25">
      <c r="A1142" s="2" t="s">
        <v>4726</v>
      </c>
      <c r="B1142" s="2" t="s">
        <v>197</v>
      </c>
      <c r="C1142" s="2" t="s">
        <v>6733</v>
      </c>
      <c r="D1142" s="2" t="s">
        <v>4727</v>
      </c>
      <c r="E1142" s="2" t="s">
        <v>4728</v>
      </c>
      <c r="I1142" s="2" t="s">
        <v>4729</v>
      </c>
      <c r="J1142" s="2" t="s">
        <v>4730</v>
      </c>
      <c r="K1142" s="2" t="s">
        <v>7305</v>
      </c>
      <c r="L1142" s="2">
        <v>1</v>
      </c>
      <c r="M1142" s="2">
        <v>1</v>
      </c>
      <c r="N1142" s="1">
        <v>40520</v>
      </c>
      <c r="O1142" s="7"/>
      <c r="P1142" s="5">
        <v>40520</v>
      </c>
      <c r="Q1142" s="8"/>
      <c r="R1142" s="2">
        <v>1</v>
      </c>
      <c r="T1142" s="2">
        <v>1</v>
      </c>
      <c r="U1142" s="2">
        <v>1</v>
      </c>
      <c r="V1142" s="6">
        <f t="shared" si="17"/>
        <v>423</v>
      </c>
    </row>
    <row r="1143" spans="1:22" x14ac:dyDescent="0.25">
      <c r="A1143" s="2" t="s">
        <v>4731</v>
      </c>
      <c r="B1143" s="2" t="s">
        <v>821</v>
      </c>
      <c r="C1143" s="2" t="s">
        <v>6734</v>
      </c>
      <c r="D1143" s="2" t="s">
        <v>4727</v>
      </c>
      <c r="E1143" s="2" t="s">
        <v>4732</v>
      </c>
      <c r="I1143" s="2" t="s">
        <v>4733</v>
      </c>
      <c r="J1143" s="2" t="s">
        <v>4730</v>
      </c>
      <c r="K1143" s="2" t="s">
        <v>7305</v>
      </c>
      <c r="L1143" s="2">
        <v>1</v>
      </c>
      <c r="M1143" s="2">
        <v>2</v>
      </c>
      <c r="N1143" s="1">
        <v>40527</v>
      </c>
      <c r="O1143" s="1">
        <v>40606</v>
      </c>
      <c r="P1143" s="5">
        <v>40527</v>
      </c>
      <c r="Q1143" s="6">
        <v>40606</v>
      </c>
      <c r="R1143" s="2">
        <v>1</v>
      </c>
      <c r="T1143" s="2">
        <v>1</v>
      </c>
      <c r="U1143" s="2">
        <v>1</v>
      </c>
      <c r="V1143" s="6">
        <f t="shared" si="17"/>
        <v>416</v>
      </c>
    </row>
    <row r="1144" spans="1:22" x14ac:dyDescent="0.25">
      <c r="A1144" s="2" t="s">
        <v>4734</v>
      </c>
      <c r="B1144" s="2" t="s">
        <v>209</v>
      </c>
      <c r="C1144" s="2" t="s">
        <v>6735</v>
      </c>
      <c r="D1144" s="2" t="s">
        <v>4735</v>
      </c>
      <c r="E1144" s="2" t="s">
        <v>4728</v>
      </c>
      <c r="I1144" s="2" t="s">
        <v>4736</v>
      </c>
      <c r="J1144" s="2" t="s">
        <v>4730</v>
      </c>
      <c r="K1144" s="2" t="s">
        <v>4735</v>
      </c>
      <c r="L1144" s="2">
        <v>2</v>
      </c>
      <c r="M1144" s="2">
        <v>1</v>
      </c>
      <c r="N1144" s="1">
        <v>40521</v>
      </c>
      <c r="O1144" s="7"/>
      <c r="P1144" s="5">
        <v>40521</v>
      </c>
      <c r="Q1144" s="8"/>
      <c r="R1144" s="2">
        <v>0</v>
      </c>
      <c r="T1144" s="2">
        <v>1</v>
      </c>
      <c r="U1144" s="2">
        <v>2</v>
      </c>
      <c r="V1144" s="6">
        <f t="shared" si="17"/>
        <v>422</v>
      </c>
    </row>
    <row r="1145" spans="1:22" x14ac:dyDescent="0.25">
      <c r="A1145" s="2" t="s">
        <v>4737</v>
      </c>
      <c r="B1145" s="2" t="s">
        <v>213</v>
      </c>
      <c r="C1145" s="2" t="s">
        <v>6736</v>
      </c>
      <c r="D1145" s="2" t="s">
        <v>4735</v>
      </c>
      <c r="E1145" s="2" t="s">
        <v>4732</v>
      </c>
      <c r="I1145" s="2" t="s">
        <v>4738</v>
      </c>
      <c r="J1145" s="2" t="s">
        <v>4730</v>
      </c>
      <c r="K1145" s="2" t="s">
        <v>4735</v>
      </c>
      <c r="L1145" s="2">
        <v>2</v>
      </c>
      <c r="M1145" s="2">
        <v>2</v>
      </c>
      <c r="N1145" s="1">
        <v>40525</v>
      </c>
      <c r="O1145" s="7"/>
      <c r="P1145" s="5">
        <v>40525</v>
      </c>
      <c r="Q1145" s="8"/>
      <c r="R1145" s="2">
        <v>0</v>
      </c>
      <c r="T1145" s="2">
        <v>1</v>
      </c>
      <c r="U1145" s="2">
        <v>2</v>
      </c>
      <c r="V1145" s="6">
        <f t="shared" si="17"/>
        <v>418</v>
      </c>
    </row>
    <row r="1146" spans="1:22" x14ac:dyDescent="0.25">
      <c r="A1146" s="2" t="s">
        <v>4749</v>
      </c>
      <c r="B1146" s="2" t="s">
        <v>1168</v>
      </c>
      <c r="C1146" s="2" t="s">
        <v>6741</v>
      </c>
      <c r="D1146" s="2" t="s">
        <v>4750</v>
      </c>
      <c r="E1146" s="2" t="s">
        <v>4728</v>
      </c>
      <c r="I1146" s="2" t="s">
        <v>4751</v>
      </c>
      <c r="J1146" s="2" t="s">
        <v>4730</v>
      </c>
      <c r="K1146" s="2" t="s">
        <v>7306</v>
      </c>
      <c r="L1146" s="2">
        <v>3</v>
      </c>
      <c r="M1146" s="2">
        <v>1</v>
      </c>
      <c r="N1146" s="1">
        <v>40541</v>
      </c>
      <c r="O1146" s="1">
        <v>40576</v>
      </c>
      <c r="P1146" s="5">
        <v>40541</v>
      </c>
      <c r="Q1146" s="6">
        <v>40576</v>
      </c>
      <c r="R1146" s="2">
        <v>0</v>
      </c>
      <c r="T1146" s="2">
        <v>1</v>
      </c>
      <c r="U1146" s="2">
        <v>3</v>
      </c>
      <c r="V1146" s="6">
        <f t="shared" si="17"/>
        <v>402</v>
      </c>
    </row>
    <row r="1147" spans="1:22" x14ac:dyDescent="0.25">
      <c r="A1147" s="2" t="s">
        <v>4752</v>
      </c>
      <c r="B1147" s="2" t="s">
        <v>1438</v>
      </c>
      <c r="C1147" s="2" t="s">
        <v>6742</v>
      </c>
      <c r="D1147" s="2" t="s">
        <v>4750</v>
      </c>
      <c r="E1147" s="2" t="s">
        <v>4732</v>
      </c>
      <c r="I1147" s="2" t="s">
        <v>4753</v>
      </c>
      <c r="J1147" s="2" t="s">
        <v>4730</v>
      </c>
      <c r="K1147" s="2" t="s">
        <v>7306</v>
      </c>
      <c r="L1147" s="2">
        <v>3</v>
      </c>
      <c r="M1147" s="2">
        <v>2</v>
      </c>
      <c r="N1147" s="1">
        <v>40543</v>
      </c>
      <c r="O1147" s="1">
        <v>40575</v>
      </c>
      <c r="P1147" s="5">
        <v>40543</v>
      </c>
      <c r="Q1147" s="6">
        <v>40575</v>
      </c>
      <c r="R1147" s="2">
        <v>0</v>
      </c>
      <c r="T1147" s="2">
        <v>1</v>
      </c>
      <c r="U1147" s="2">
        <v>3</v>
      </c>
      <c r="V1147" s="6">
        <f t="shared" si="17"/>
        <v>400</v>
      </c>
    </row>
    <row r="1148" spans="1:22" x14ac:dyDescent="0.25">
      <c r="A1148" s="2" t="s">
        <v>4739</v>
      </c>
      <c r="B1148" s="2" t="s">
        <v>218</v>
      </c>
      <c r="C1148" s="2" t="s">
        <v>6737</v>
      </c>
      <c r="D1148" s="2" t="s">
        <v>4740</v>
      </c>
      <c r="E1148" s="2" t="s">
        <v>4728</v>
      </c>
      <c r="I1148" s="2" t="s">
        <v>4741</v>
      </c>
      <c r="J1148" s="2" t="s">
        <v>4730</v>
      </c>
      <c r="K1148" s="2" t="s">
        <v>4740</v>
      </c>
      <c r="L1148" s="2">
        <v>4</v>
      </c>
      <c r="M1148" s="2">
        <v>1</v>
      </c>
      <c r="N1148" s="1">
        <v>40522</v>
      </c>
      <c r="O1148" s="1">
        <v>40630</v>
      </c>
      <c r="P1148" s="5">
        <v>40522</v>
      </c>
      <c r="Q1148" s="6">
        <v>40630</v>
      </c>
      <c r="R1148" s="2">
        <v>0</v>
      </c>
      <c r="T1148" s="2">
        <v>1</v>
      </c>
      <c r="U1148" s="2">
        <v>4</v>
      </c>
      <c r="V1148" s="6">
        <f t="shared" si="17"/>
        <v>421</v>
      </c>
    </row>
    <row r="1149" spans="1:22" x14ac:dyDescent="0.25">
      <c r="A1149" s="2" t="s">
        <v>4742</v>
      </c>
      <c r="B1149" s="2" t="s">
        <v>834</v>
      </c>
      <c r="C1149" s="2" t="s">
        <v>6738</v>
      </c>
      <c r="D1149" s="2" t="s">
        <v>4740</v>
      </c>
      <c r="E1149" s="2" t="s">
        <v>4732</v>
      </c>
      <c r="I1149" s="2" t="s">
        <v>4743</v>
      </c>
      <c r="J1149" s="2" t="s">
        <v>4730</v>
      </c>
      <c r="K1149" s="2" t="s">
        <v>4740</v>
      </c>
      <c r="L1149" s="2">
        <v>4</v>
      </c>
      <c r="M1149" s="2">
        <v>2</v>
      </c>
      <c r="N1149" s="1">
        <v>40526</v>
      </c>
      <c r="O1149" s="7"/>
      <c r="P1149" s="5">
        <v>40526</v>
      </c>
      <c r="Q1149" s="8"/>
      <c r="R1149" s="2">
        <v>0</v>
      </c>
      <c r="T1149" s="2">
        <v>1</v>
      </c>
      <c r="U1149" s="2">
        <v>4</v>
      </c>
      <c r="V1149" s="6">
        <f t="shared" si="17"/>
        <v>417</v>
      </c>
    </row>
    <row r="1150" spans="1:22" x14ac:dyDescent="0.25">
      <c r="A1150" s="2" t="s">
        <v>4744</v>
      </c>
      <c r="B1150" s="2" t="s">
        <v>1159</v>
      </c>
      <c r="C1150" s="2" t="s">
        <v>6739</v>
      </c>
      <c r="D1150" s="2" t="s">
        <v>4745</v>
      </c>
      <c r="E1150" s="2" t="s">
        <v>4728</v>
      </c>
      <c r="I1150" s="2" t="s">
        <v>4746</v>
      </c>
      <c r="J1150" s="2" t="s">
        <v>4730</v>
      </c>
      <c r="K1150" s="2" t="s">
        <v>7307</v>
      </c>
      <c r="L1150" s="2">
        <v>5</v>
      </c>
      <c r="M1150" s="2">
        <v>1</v>
      </c>
      <c r="N1150" s="1">
        <v>40523</v>
      </c>
      <c r="O1150" s="1">
        <v>40584</v>
      </c>
      <c r="P1150" s="5">
        <v>40523</v>
      </c>
      <c r="Q1150" s="6">
        <v>40584</v>
      </c>
      <c r="R1150" s="2">
        <v>0</v>
      </c>
      <c r="T1150" s="2">
        <v>1</v>
      </c>
      <c r="U1150" s="2">
        <v>5</v>
      </c>
      <c r="V1150" s="6">
        <f t="shared" si="17"/>
        <v>420</v>
      </c>
    </row>
    <row r="1151" spans="1:22" x14ac:dyDescent="0.25">
      <c r="A1151" s="2" t="s">
        <v>4747</v>
      </c>
      <c r="B1151" s="2" t="s">
        <v>840</v>
      </c>
      <c r="C1151" s="2" t="s">
        <v>6740</v>
      </c>
      <c r="D1151" s="2" t="s">
        <v>4745</v>
      </c>
      <c r="E1151" s="2" t="s">
        <v>4732</v>
      </c>
      <c r="I1151" s="2" t="s">
        <v>4748</v>
      </c>
      <c r="J1151" s="2" t="s">
        <v>4730</v>
      </c>
      <c r="K1151" s="2" t="s">
        <v>7307</v>
      </c>
      <c r="L1151" s="2">
        <v>5</v>
      </c>
      <c r="M1151" s="2">
        <v>2</v>
      </c>
      <c r="N1151" s="1">
        <v>40526</v>
      </c>
      <c r="O1151" s="7"/>
      <c r="P1151" s="5">
        <v>40526</v>
      </c>
      <c r="Q1151" s="8"/>
      <c r="R1151" s="2">
        <v>0</v>
      </c>
      <c r="T1151" s="2">
        <v>1</v>
      </c>
      <c r="U1151" s="2">
        <v>5</v>
      </c>
      <c r="V1151" s="6">
        <f t="shared" si="17"/>
        <v>417</v>
      </c>
    </row>
    <row r="1152" spans="1:22" x14ac:dyDescent="0.25">
      <c r="A1152" s="2" t="s">
        <v>4762</v>
      </c>
      <c r="B1152" s="2" t="s">
        <v>4763</v>
      </c>
      <c r="C1152" s="2" t="s">
        <v>6743</v>
      </c>
      <c r="D1152" s="2" t="s">
        <v>4764</v>
      </c>
      <c r="E1152" s="2" t="s">
        <v>4765</v>
      </c>
      <c r="F1152" s="2" t="s">
        <v>4759</v>
      </c>
      <c r="I1152" s="2" t="s">
        <v>4766</v>
      </c>
      <c r="J1152" s="2" t="s">
        <v>4761</v>
      </c>
      <c r="K1152" s="2" t="s">
        <v>7308</v>
      </c>
      <c r="L1152" s="2">
        <v>1</v>
      </c>
      <c r="M1152" s="2">
        <v>1</v>
      </c>
      <c r="N1152" s="1">
        <v>40527</v>
      </c>
      <c r="O1152" s="1">
        <v>40805</v>
      </c>
      <c r="P1152" s="5">
        <v>40527</v>
      </c>
      <c r="Q1152" s="6">
        <v>40805</v>
      </c>
      <c r="R1152" s="2">
        <v>1</v>
      </c>
      <c r="T1152" s="2">
        <v>1</v>
      </c>
      <c r="U1152" s="2">
        <v>1</v>
      </c>
      <c r="V1152" s="6">
        <f t="shared" si="17"/>
        <v>416</v>
      </c>
    </row>
    <row r="1153" spans="1:22" x14ac:dyDescent="0.25">
      <c r="A1153" s="2" t="s">
        <v>4754</v>
      </c>
      <c r="B1153" s="2" t="s">
        <v>4755</v>
      </c>
      <c r="C1153" s="2" t="s">
        <v>4756</v>
      </c>
      <c r="D1153" s="2" t="s">
        <v>4757</v>
      </c>
      <c r="E1153" s="2" t="s">
        <v>4758</v>
      </c>
      <c r="F1153" s="2" t="s">
        <v>4759</v>
      </c>
      <c r="I1153" s="2" t="s">
        <v>4760</v>
      </c>
      <c r="J1153" s="2" t="s">
        <v>4761</v>
      </c>
      <c r="K1153" s="2" t="s">
        <v>7308</v>
      </c>
      <c r="L1153" s="2">
        <v>1</v>
      </c>
      <c r="M1153" s="2">
        <v>2</v>
      </c>
      <c r="N1153" s="1">
        <v>40521</v>
      </c>
      <c r="O1153" s="1">
        <v>40665</v>
      </c>
      <c r="P1153" s="5">
        <v>40521</v>
      </c>
      <c r="Q1153" s="6">
        <v>40665</v>
      </c>
      <c r="R1153" s="2">
        <v>1</v>
      </c>
      <c r="T1153" s="2">
        <v>1</v>
      </c>
      <c r="U1153" s="2">
        <v>1</v>
      </c>
      <c r="V1153" s="6">
        <f t="shared" si="17"/>
        <v>422</v>
      </c>
    </row>
    <row r="1154" spans="1:22" x14ac:dyDescent="0.25">
      <c r="A1154" s="2" t="s">
        <v>4785</v>
      </c>
      <c r="B1154" s="2" t="s">
        <v>4786</v>
      </c>
      <c r="C1154" s="2" t="s">
        <v>4787</v>
      </c>
      <c r="D1154" s="2" t="s">
        <v>4788</v>
      </c>
      <c r="E1154" s="2" t="s">
        <v>4789</v>
      </c>
      <c r="F1154" s="2" t="s">
        <v>4759</v>
      </c>
      <c r="I1154" s="2" t="s">
        <v>4790</v>
      </c>
      <c r="J1154" s="2" t="s">
        <v>4761</v>
      </c>
      <c r="K1154" s="2" t="s">
        <v>7309</v>
      </c>
      <c r="L1154" s="2">
        <v>2</v>
      </c>
      <c r="M1154" s="2">
        <v>1</v>
      </c>
      <c r="N1154" s="1">
        <v>40523</v>
      </c>
      <c r="O1154" s="1">
        <v>40662</v>
      </c>
      <c r="P1154" s="5">
        <v>40523</v>
      </c>
      <c r="Q1154" s="6">
        <v>40662</v>
      </c>
      <c r="R1154" s="2">
        <v>0</v>
      </c>
      <c r="T1154" s="2">
        <v>1</v>
      </c>
      <c r="U1154" s="2">
        <v>2</v>
      </c>
      <c r="V1154" s="6">
        <f t="shared" ref="V1154:V1217" si="18">40943-P1154</f>
        <v>420</v>
      </c>
    </row>
    <row r="1155" spans="1:22" x14ac:dyDescent="0.25">
      <c r="A1155" s="2" t="s">
        <v>4791</v>
      </c>
      <c r="B1155" s="2" t="s">
        <v>4792</v>
      </c>
      <c r="C1155" s="2" t="s">
        <v>6746</v>
      </c>
      <c r="D1155" s="2" t="s">
        <v>4788</v>
      </c>
      <c r="E1155" s="2" t="s">
        <v>4789</v>
      </c>
      <c r="F1155" s="2" t="s">
        <v>4759</v>
      </c>
      <c r="I1155" s="2" t="s">
        <v>4793</v>
      </c>
      <c r="J1155" s="2" t="s">
        <v>4761</v>
      </c>
      <c r="K1155" s="2" t="s">
        <v>7309</v>
      </c>
      <c r="L1155" s="2">
        <v>2</v>
      </c>
      <c r="M1155" s="2">
        <v>2</v>
      </c>
      <c r="N1155" s="1">
        <v>40526</v>
      </c>
      <c r="O1155" s="1">
        <v>40681</v>
      </c>
      <c r="P1155" s="5">
        <v>40526</v>
      </c>
      <c r="Q1155" s="6">
        <v>40681</v>
      </c>
      <c r="R1155" s="2">
        <v>0</v>
      </c>
      <c r="T1155" s="2">
        <v>1</v>
      </c>
      <c r="U1155" s="2">
        <v>2</v>
      </c>
      <c r="V1155" s="6">
        <f t="shared" si="18"/>
        <v>417</v>
      </c>
    </row>
    <row r="1156" spans="1:22" x14ac:dyDescent="0.25">
      <c r="A1156" s="2" t="s">
        <v>4776</v>
      </c>
      <c r="B1156" s="2" t="s">
        <v>4777</v>
      </c>
      <c r="C1156" s="2" t="s">
        <v>4778</v>
      </c>
      <c r="D1156" s="2" t="s">
        <v>4779</v>
      </c>
      <c r="E1156" s="2" t="s">
        <v>4780</v>
      </c>
      <c r="F1156" s="2" t="s">
        <v>4759</v>
      </c>
      <c r="I1156" s="2" t="s">
        <v>4781</v>
      </c>
      <c r="J1156" s="2" t="s">
        <v>4761</v>
      </c>
      <c r="K1156" s="2" t="s">
        <v>7310</v>
      </c>
      <c r="L1156" s="2">
        <v>3</v>
      </c>
      <c r="M1156" s="2">
        <v>1</v>
      </c>
      <c r="N1156" s="1">
        <v>40522</v>
      </c>
      <c r="O1156" s="7"/>
      <c r="P1156" s="5">
        <v>40522</v>
      </c>
      <c r="Q1156" s="8"/>
      <c r="R1156" s="2">
        <v>0</v>
      </c>
      <c r="T1156" s="2">
        <v>1</v>
      </c>
      <c r="U1156" s="2">
        <v>3</v>
      </c>
      <c r="V1156" s="6">
        <f t="shared" si="18"/>
        <v>421</v>
      </c>
    </row>
    <row r="1157" spans="1:22" x14ac:dyDescent="0.25">
      <c r="A1157" s="2" t="s">
        <v>4782</v>
      </c>
      <c r="B1157" s="2" t="s">
        <v>4783</v>
      </c>
      <c r="C1157" s="2" t="s">
        <v>6745</v>
      </c>
      <c r="D1157" s="2" t="s">
        <v>4779</v>
      </c>
      <c r="E1157" s="2" t="s">
        <v>4780</v>
      </c>
      <c r="F1157" s="2" t="s">
        <v>4759</v>
      </c>
      <c r="I1157" s="2" t="s">
        <v>4784</v>
      </c>
      <c r="J1157" s="2" t="s">
        <v>4761</v>
      </c>
      <c r="K1157" s="2" t="s">
        <v>7310</v>
      </c>
      <c r="L1157" s="2">
        <v>3</v>
      </c>
      <c r="M1157" s="2">
        <v>2</v>
      </c>
      <c r="N1157" s="1">
        <v>40526</v>
      </c>
      <c r="O1157" s="1">
        <v>40781</v>
      </c>
      <c r="P1157" s="5">
        <v>40526</v>
      </c>
      <c r="Q1157" s="6">
        <v>40781</v>
      </c>
      <c r="R1157" s="2">
        <v>0</v>
      </c>
      <c r="T1157" s="2">
        <v>1</v>
      </c>
      <c r="U1157" s="2">
        <v>3</v>
      </c>
      <c r="V1157" s="6">
        <f t="shared" si="18"/>
        <v>417</v>
      </c>
    </row>
    <row r="1158" spans="1:22" x14ac:dyDescent="0.25">
      <c r="A1158" s="2" t="s">
        <v>4767</v>
      </c>
      <c r="B1158" s="2" t="s">
        <v>4768</v>
      </c>
      <c r="C1158" s="2" t="s">
        <v>4769</v>
      </c>
      <c r="D1158" s="2" t="s">
        <v>4770</v>
      </c>
      <c r="E1158" s="2" t="s">
        <v>4771</v>
      </c>
      <c r="F1158" s="2" t="s">
        <v>4759</v>
      </c>
      <c r="I1158" s="2" t="s">
        <v>4772</v>
      </c>
      <c r="J1158" s="2" t="s">
        <v>4761</v>
      </c>
      <c r="K1158" s="2" t="s">
        <v>7312</v>
      </c>
      <c r="L1158" s="2">
        <v>4</v>
      </c>
      <c r="M1158" s="2">
        <v>1</v>
      </c>
      <c r="N1158" s="1">
        <v>40521</v>
      </c>
      <c r="O1158" s="1">
        <v>40714</v>
      </c>
      <c r="P1158" s="5">
        <v>40521</v>
      </c>
      <c r="Q1158" s="6">
        <v>40714</v>
      </c>
      <c r="R1158" s="2">
        <v>0</v>
      </c>
      <c r="T1158" s="2">
        <v>1</v>
      </c>
      <c r="U1158" s="2">
        <v>4</v>
      </c>
      <c r="V1158" s="6">
        <f t="shared" si="18"/>
        <v>422</v>
      </c>
    </row>
    <row r="1159" spans="1:22" x14ac:dyDescent="0.25">
      <c r="A1159" s="2" t="s">
        <v>4773</v>
      </c>
      <c r="B1159" s="2" t="s">
        <v>4774</v>
      </c>
      <c r="C1159" s="2" t="s">
        <v>6744</v>
      </c>
      <c r="D1159" s="2" t="s">
        <v>4770</v>
      </c>
      <c r="E1159" s="2" t="s">
        <v>4771</v>
      </c>
      <c r="F1159" s="2" t="s">
        <v>4759</v>
      </c>
      <c r="I1159" s="2" t="s">
        <v>4775</v>
      </c>
      <c r="J1159" s="2" t="s">
        <v>4761</v>
      </c>
      <c r="K1159" s="2" t="s">
        <v>7312</v>
      </c>
      <c r="L1159" s="2">
        <v>4</v>
      </c>
      <c r="M1159" s="2">
        <v>2</v>
      </c>
      <c r="N1159" s="1">
        <v>40526</v>
      </c>
      <c r="O1159" s="1">
        <v>40714</v>
      </c>
      <c r="P1159" s="5">
        <v>40526</v>
      </c>
      <c r="Q1159" s="6">
        <v>40714</v>
      </c>
      <c r="R1159" s="2">
        <v>0</v>
      </c>
      <c r="T1159" s="2">
        <v>1</v>
      </c>
      <c r="U1159" s="2">
        <v>4</v>
      </c>
      <c r="V1159" s="6">
        <f t="shared" si="18"/>
        <v>417</v>
      </c>
    </row>
    <row r="1160" spans="1:22" x14ac:dyDescent="0.25">
      <c r="A1160" s="2" t="s">
        <v>4794</v>
      </c>
      <c r="B1160" s="2" t="s">
        <v>4795</v>
      </c>
      <c r="C1160" s="2" t="s">
        <v>4796</v>
      </c>
      <c r="D1160" s="2" t="s">
        <v>4797</v>
      </c>
      <c r="E1160" s="2" t="s">
        <v>4798</v>
      </c>
      <c r="F1160" s="2" t="s">
        <v>4759</v>
      </c>
      <c r="I1160" s="2" t="s">
        <v>4799</v>
      </c>
      <c r="J1160" s="2" t="s">
        <v>4761</v>
      </c>
      <c r="K1160" s="2" t="s">
        <v>7311</v>
      </c>
      <c r="L1160" s="2">
        <v>5</v>
      </c>
      <c r="M1160" s="2">
        <v>1</v>
      </c>
      <c r="N1160" s="1">
        <v>40525</v>
      </c>
      <c r="O1160" s="7"/>
      <c r="P1160" s="5">
        <v>40525</v>
      </c>
      <c r="Q1160" s="8"/>
      <c r="R1160" s="2">
        <v>0</v>
      </c>
      <c r="T1160" s="2">
        <v>1</v>
      </c>
      <c r="U1160" s="2">
        <v>5</v>
      </c>
      <c r="V1160" s="6">
        <f t="shared" si="18"/>
        <v>418</v>
      </c>
    </row>
    <row r="1161" spans="1:22" x14ac:dyDescent="0.25">
      <c r="A1161" s="2" t="s">
        <v>4800</v>
      </c>
      <c r="B1161" s="2" t="s">
        <v>4801</v>
      </c>
      <c r="C1161" s="2" t="s">
        <v>6747</v>
      </c>
      <c r="D1161" s="2" t="s">
        <v>4797</v>
      </c>
      <c r="E1161" s="2" t="s">
        <v>4798</v>
      </c>
      <c r="F1161" s="2" t="s">
        <v>4759</v>
      </c>
      <c r="I1161" s="2" t="s">
        <v>4802</v>
      </c>
      <c r="J1161" s="2" t="s">
        <v>4761</v>
      </c>
      <c r="K1161" s="2" t="s">
        <v>7311</v>
      </c>
      <c r="L1161" s="2">
        <v>5</v>
      </c>
      <c r="M1161" s="2">
        <v>2</v>
      </c>
      <c r="N1161" s="1">
        <v>40527</v>
      </c>
      <c r="O1161" s="1">
        <v>40704</v>
      </c>
      <c r="P1161" s="5">
        <v>40527</v>
      </c>
      <c r="Q1161" s="6">
        <v>40704</v>
      </c>
      <c r="R1161" s="2">
        <v>0</v>
      </c>
      <c r="T1161" s="2">
        <v>1</v>
      </c>
      <c r="U1161" s="2">
        <v>5</v>
      </c>
      <c r="V1161" s="6">
        <f t="shared" si="18"/>
        <v>416</v>
      </c>
    </row>
    <row r="1162" spans="1:22" x14ac:dyDescent="0.25">
      <c r="A1162" s="2" t="s">
        <v>4803</v>
      </c>
      <c r="B1162" s="2" t="s">
        <v>779</v>
      </c>
      <c r="C1162" s="2" t="s">
        <v>4804</v>
      </c>
      <c r="D1162" s="2" t="s">
        <v>4805</v>
      </c>
      <c r="E1162" s="2" t="s">
        <v>4806</v>
      </c>
      <c r="I1162" s="2" t="s">
        <v>4807</v>
      </c>
      <c r="J1162" s="2" t="s">
        <v>4808</v>
      </c>
      <c r="L1162" s="2">
        <v>1</v>
      </c>
      <c r="M1162" s="2">
        <v>1</v>
      </c>
      <c r="N1162" s="1">
        <v>40520</v>
      </c>
      <c r="O1162" s="7"/>
      <c r="P1162" s="5">
        <v>40520</v>
      </c>
      <c r="Q1162" s="8"/>
      <c r="R1162" s="2">
        <v>1</v>
      </c>
      <c r="T1162" s="2">
        <v>1</v>
      </c>
      <c r="U1162" s="2">
        <v>1</v>
      </c>
      <c r="V1162" s="6">
        <f t="shared" si="18"/>
        <v>423</v>
      </c>
    </row>
    <row r="1163" spans="1:22" x14ac:dyDescent="0.25">
      <c r="A1163" s="2" t="s">
        <v>4809</v>
      </c>
      <c r="B1163" s="2" t="s">
        <v>297</v>
      </c>
      <c r="C1163" s="2" t="s">
        <v>6748</v>
      </c>
      <c r="D1163" s="2" t="s">
        <v>4805</v>
      </c>
      <c r="E1163" s="2" t="s">
        <v>4810</v>
      </c>
      <c r="I1163" s="2" t="s">
        <v>4811</v>
      </c>
      <c r="J1163" s="2" t="s">
        <v>4808</v>
      </c>
      <c r="L1163" s="2">
        <v>1</v>
      </c>
      <c r="M1163" s="2">
        <v>2</v>
      </c>
      <c r="N1163" s="1">
        <v>40527</v>
      </c>
      <c r="O1163" s="7"/>
      <c r="P1163" s="5">
        <v>40527</v>
      </c>
      <c r="Q1163" s="8"/>
      <c r="R1163" s="2">
        <v>1</v>
      </c>
      <c r="T1163" s="2">
        <v>1</v>
      </c>
      <c r="U1163" s="2">
        <v>1</v>
      </c>
      <c r="V1163" s="6">
        <f t="shared" si="18"/>
        <v>416</v>
      </c>
    </row>
    <row r="1164" spans="1:22" x14ac:dyDescent="0.25">
      <c r="A1164" s="2" t="s">
        <v>4818</v>
      </c>
      <c r="B1164" s="2" t="s">
        <v>311</v>
      </c>
      <c r="C1164" s="2" t="s">
        <v>4819</v>
      </c>
      <c r="D1164" s="2" t="s">
        <v>4820</v>
      </c>
      <c r="E1164" s="2" t="s">
        <v>4806</v>
      </c>
      <c r="I1164" s="2" t="s">
        <v>4821</v>
      </c>
      <c r="J1164" s="2" t="s">
        <v>4808</v>
      </c>
      <c r="L1164" s="2">
        <v>2</v>
      </c>
      <c r="M1164" s="2">
        <v>1</v>
      </c>
      <c r="N1164" s="1">
        <v>40522</v>
      </c>
      <c r="O1164" s="7"/>
      <c r="P1164" s="5">
        <v>40522</v>
      </c>
      <c r="Q1164" s="8"/>
      <c r="R1164" s="2">
        <v>0</v>
      </c>
      <c r="T1164" s="2">
        <v>1</v>
      </c>
      <c r="U1164" s="2">
        <v>2</v>
      </c>
      <c r="V1164" s="6">
        <f t="shared" si="18"/>
        <v>421</v>
      </c>
    </row>
    <row r="1165" spans="1:22" x14ac:dyDescent="0.25">
      <c r="A1165" s="2" t="s">
        <v>4822</v>
      </c>
      <c r="B1165" s="2" t="s">
        <v>402</v>
      </c>
      <c r="C1165" s="2" t="s">
        <v>6750</v>
      </c>
      <c r="D1165" s="2" t="s">
        <v>4820</v>
      </c>
      <c r="E1165" s="2" t="s">
        <v>4810</v>
      </c>
      <c r="I1165" s="2" t="s">
        <v>4823</v>
      </c>
      <c r="J1165" s="2" t="s">
        <v>4808</v>
      </c>
      <c r="L1165" s="2">
        <v>2</v>
      </c>
      <c r="M1165" s="2">
        <v>2</v>
      </c>
      <c r="N1165" s="1">
        <v>40541</v>
      </c>
      <c r="O1165" s="1">
        <v>40562</v>
      </c>
      <c r="P1165" s="5">
        <v>40541</v>
      </c>
      <c r="Q1165" s="6">
        <v>40562</v>
      </c>
      <c r="R1165" s="2">
        <v>0</v>
      </c>
      <c r="T1165" s="2">
        <v>1</v>
      </c>
      <c r="U1165" s="2">
        <v>2</v>
      </c>
      <c r="V1165" s="6">
        <f t="shared" si="18"/>
        <v>402</v>
      </c>
    </row>
    <row r="1166" spans="1:22" x14ac:dyDescent="0.25">
      <c r="A1166" s="2" t="s">
        <v>4812</v>
      </c>
      <c r="B1166" s="2" t="s">
        <v>393</v>
      </c>
      <c r="C1166" s="2" t="s">
        <v>4813</v>
      </c>
      <c r="D1166" s="2" t="s">
        <v>4814</v>
      </c>
      <c r="E1166" s="2" t="s">
        <v>4806</v>
      </c>
      <c r="I1166" s="2" t="s">
        <v>4815</v>
      </c>
      <c r="J1166" s="2" t="s">
        <v>4808</v>
      </c>
      <c r="L1166" s="2">
        <v>3</v>
      </c>
      <c r="M1166" s="2">
        <v>1</v>
      </c>
      <c r="N1166" s="1">
        <v>40521</v>
      </c>
      <c r="O1166" s="7"/>
      <c r="P1166" s="5">
        <v>40521</v>
      </c>
      <c r="Q1166" s="8"/>
      <c r="R1166" s="2">
        <v>0</v>
      </c>
      <c r="T1166" s="2">
        <v>1</v>
      </c>
      <c r="U1166" s="2">
        <v>3</v>
      </c>
      <c r="V1166" s="6">
        <f t="shared" si="18"/>
        <v>422</v>
      </c>
    </row>
    <row r="1167" spans="1:22" x14ac:dyDescent="0.25">
      <c r="A1167" s="2" t="s">
        <v>4816</v>
      </c>
      <c r="B1167" s="2" t="s">
        <v>307</v>
      </c>
      <c r="C1167" s="2" t="s">
        <v>6749</v>
      </c>
      <c r="D1167" s="2" t="s">
        <v>4814</v>
      </c>
      <c r="E1167" s="2" t="s">
        <v>4810</v>
      </c>
      <c r="I1167" s="2" t="s">
        <v>4817</v>
      </c>
      <c r="J1167" s="2" t="s">
        <v>4808</v>
      </c>
      <c r="L1167" s="2">
        <v>3</v>
      </c>
      <c r="M1167" s="2">
        <v>2</v>
      </c>
      <c r="N1167" s="1">
        <v>40526</v>
      </c>
      <c r="O1167" s="1">
        <v>40574</v>
      </c>
      <c r="P1167" s="5">
        <v>40526</v>
      </c>
      <c r="Q1167" s="6">
        <v>40574</v>
      </c>
      <c r="R1167" s="2">
        <v>0</v>
      </c>
      <c r="T1167" s="2">
        <v>1</v>
      </c>
      <c r="U1167" s="2">
        <v>3</v>
      </c>
      <c r="V1167" s="6">
        <f t="shared" si="18"/>
        <v>417</v>
      </c>
    </row>
    <row r="1168" spans="1:22" x14ac:dyDescent="0.25">
      <c r="A1168" s="2" t="s">
        <v>4830</v>
      </c>
      <c r="B1168" s="2" t="s">
        <v>912</v>
      </c>
      <c r="C1168" s="2" t="s">
        <v>4831</v>
      </c>
      <c r="D1168" s="2" t="s">
        <v>4832</v>
      </c>
      <c r="E1168" s="2" t="s">
        <v>4806</v>
      </c>
      <c r="I1168" s="2" t="s">
        <v>4833</v>
      </c>
      <c r="J1168" s="2" t="s">
        <v>4808</v>
      </c>
      <c r="L1168" s="2">
        <v>4</v>
      </c>
      <c r="M1168" s="2">
        <v>1</v>
      </c>
      <c r="N1168" s="1">
        <v>40525</v>
      </c>
      <c r="O1168" s="7"/>
      <c r="P1168" s="5">
        <v>40525</v>
      </c>
      <c r="Q1168" s="8"/>
      <c r="R1168" s="2">
        <v>0</v>
      </c>
      <c r="T1168" s="2">
        <v>1</v>
      </c>
      <c r="U1168" s="2">
        <v>4</v>
      </c>
      <c r="V1168" s="6">
        <f t="shared" si="18"/>
        <v>418</v>
      </c>
    </row>
    <row r="1169" spans="1:22" x14ac:dyDescent="0.25">
      <c r="A1169" s="2" t="s">
        <v>4834</v>
      </c>
      <c r="B1169" s="2" t="s">
        <v>812</v>
      </c>
      <c r="C1169" s="2" t="s">
        <v>6752</v>
      </c>
      <c r="D1169" s="2" t="s">
        <v>4832</v>
      </c>
      <c r="E1169" s="2" t="s">
        <v>4810</v>
      </c>
      <c r="I1169" s="2" t="s">
        <v>4835</v>
      </c>
      <c r="J1169" s="2" t="s">
        <v>4808</v>
      </c>
      <c r="L1169" s="2">
        <v>4</v>
      </c>
      <c r="M1169" s="2">
        <v>2</v>
      </c>
      <c r="N1169" s="1">
        <v>40527</v>
      </c>
      <c r="O1169" s="7"/>
      <c r="P1169" s="5">
        <v>40527</v>
      </c>
      <c r="Q1169" s="8"/>
      <c r="R1169" s="2">
        <v>0</v>
      </c>
      <c r="T1169" s="2">
        <v>1</v>
      </c>
      <c r="U1169" s="2">
        <v>4</v>
      </c>
      <c r="V1169" s="6">
        <f t="shared" si="18"/>
        <v>416</v>
      </c>
    </row>
    <row r="1170" spans="1:22" x14ac:dyDescent="0.25">
      <c r="A1170" s="2" t="s">
        <v>4824</v>
      </c>
      <c r="B1170" s="2" t="s">
        <v>320</v>
      </c>
      <c r="C1170" s="2" t="s">
        <v>4825</v>
      </c>
      <c r="D1170" s="2" t="s">
        <v>4826</v>
      </c>
      <c r="E1170" s="2" t="s">
        <v>4806</v>
      </c>
      <c r="I1170" s="2" t="s">
        <v>4827</v>
      </c>
      <c r="J1170" s="2" t="s">
        <v>4808</v>
      </c>
      <c r="L1170" s="2">
        <v>5</v>
      </c>
      <c r="M1170" s="2">
        <v>1</v>
      </c>
      <c r="N1170" s="1">
        <v>40523</v>
      </c>
      <c r="O1170" s="1">
        <v>40582</v>
      </c>
      <c r="P1170" s="5">
        <v>40523</v>
      </c>
      <c r="Q1170" s="6">
        <v>40582</v>
      </c>
      <c r="R1170" s="2">
        <v>0</v>
      </c>
      <c r="T1170" s="2">
        <v>1</v>
      </c>
      <c r="U1170" s="2">
        <v>5</v>
      </c>
      <c r="V1170" s="6">
        <f t="shared" si="18"/>
        <v>420</v>
      </c>
    </row>
    <row r="1171" spans="1:22" x14ac:dyDescent="0.25">
      <c r="A1171" s="2" t="s">
        <v>4828</v>
      </c>
      <c r="B1171" s="2" t="s">
        <v>410</v>
      </c>
      <c r="C1171" s="2" t="s">
        <v>6751</v>
      </c>
      <c r="D1171" s="2" t="s">
        <v>4826</v>
      </c>
      <c r="E1171" s="2" t="s">
        <v>4810</v>
      </c>
      <c r="I1171" s="2" t="s">
        <v>4829</v>
      </c>
      <c r="J1171" s="2" t="s">
        <v>4808</v>
      </c>
      <c r="L1171" s="2">
        <v>5</v>
      </c>
      <c r="M1171" s="2">
        <v>2</v>
      </c>
      <c r="N1171" s="1">
        <v>40526</v>
      </c>
      <c r="O1171" s="7"/>
      <c r="P1171" s="5">
        <v>40526</v>
      </c>
      <c r="Q1171" s="8"/>
      <c r="R1171" s="2">
        <v>0</v>
      </c>
      <c r="T1171" s="2">
        <v>1</v>
      </c>
      <c r="U1171" s="2">
        <v>5</v>
      </c>
      <c r="V1171" s="6">
        <f t="shared" si="18"/>
        <v>417</v>
      </c>
    </row>
    <row r="1172" spans="1:22" x14ac:dyDescent="0.25">
      <c r="A1172" s="2" t="s">
        <v>4836</v>
      </c>
      <c r="B1172" s="2" t="s">
        <v>4837</v>
      </c>
      <c r="C1172" s="2" t="s">
        <v>4838</v>
      </c>
      <c r="D1172" s="2" t="s">
        <v>4839</v>
      </c>
      <c r="E1172" s="2" t="s">
        <v>4840</v>
      </c>
      <c r="I1172" s="2" t="s">
        <v>4841</v>
      </c>
      <c r="J1172" s="2" t="s">
        <v>4842</v>
      </c>
      <c r="K1172" s="2" t="s">
        <v>7313</v>
      </c>
      <c r="L1172" s="2">
        <v>1</v>
      </c>
      <c r="M1172" s="2">
        <v>1</v>
      </c>
      <c r="N1172" s="1">
        <v>40521</v>
      </c>
      <c r="O1172" s="1">
        <v>40616</v>
      </c>
      <c r="P1172" s="5">
        <v>40521</v>
      </c>
      <c r="Q1172" s="6">
        <v>40616</v>
      </c>
      <c r="R1172" s="2">
        <v>1</v>
      </c>
      <c r="T1172" s="2">
        <v>1</v>
      </c>
      <c r="U1172" s="2">
        <v>1</v>
      </c>
      <c r="V1172" s="6">
        <f t="shared" si="18"/>
        <v>422</v>
      </c>
    </row>
    <row r="1173" spans="1:22" x14ac:dyDescent="0.25">
      <c r="A1173" s="2" t="s">
        <v>4843</v>
      </c>
      <c r="B1173" s="2" t="s">
        <v>4844</v>
      </c>
      <c r="C1173" s="2" t="s">
        <v>4845</v>
      </c>
      <c r="D1173" s="2" t="s">
        <v>4846</v>
      </c>
      <c r="E1173" s="2" t="s">
        <v>4847</v>
      </c>
      <c r="I1173" s="2" t="s">
        <v>4848</v>
      </c>
      <c r="J1173" s="2" t="s">
        <v>4842</v>
      </c>
      <c r="K1173" s="2" t="s">
        <v>7313</v>
      </c>
      <c r="L1173" s="2">
        <v>1</v>
      </c>
      <c r="M1173" s="2">
        <v>2</v>
      </c>
      <c r="N1173" s="1">
        <v>40547</v>
      </c>
      <c r="O1173" s="1">
        <v>40651</v>
      </c>
      <c r="P1173" s="5">
        <v>40547</v>
      </c>
      <c r="Q1173" s="6">
        <v>40651</v>
      </c>
      <c r="R1173" s="2">
        <v>1</v>
      </c>
      <c r="T1173" s="2">
        <v>1</v>
      </c>
      <c r="U1173" s="2">
        <v>1</v>
      </c>
      <c r="V1173" s="6">
        <f t="shared" si="18"/>
        <v>396</v>
      </c>
    </row>
    <row r="1174" spans="1:22" x14ac:dyDescent="0.25">
      <c r="A1174" s="2" t="s">
        <v>4849</v>
      </c>
      <c r="B1174" s="2" t="s">
        <v>4850</v>
      </c>
      <c r="C1174" s="2" t="s">
        <v>4851</v>
      </c>
      <c r="D1174" s="2" t="s">
        <v>4852</v>
      </c>
      <c r="E1174" s="2" t="s">
        <v>4840</v>
      </c>
      <c r="I1174" s="2" t="s">
        <v>4853</v>
      </c>
      <c r="J1174" s="2" t="s">
        <v>4842</v>
      </c>
      <c r="K1174" s="2" t="s">
        <v>7314</v>
      </c>
      <c r="L1174" s="2">
        <v>2</v>
      </c>
      <c r="M1174" s="2">
        <v>1</v>
      </c>
      <c r="N1174" s="1">
        <v>40521</v>
      </c>
      <c r="O1174" s="1">
        <v>40620</v>
      </c>
      <c r="P1174" s="5">
        <v>40521</v>
      </c>
      <c r="Q1174" s="6">
        <v>40620</v>
      </c>
      <c r="R1174" s="2">
        <v>0</v>
      </c>
      <c r="T1174" s="2">
        <v>1</v>
      </c>
      <c r="U1174" s="2">
        <v>2</v>
      </c>
      <c r="V1174" s="6">
        <f t="shared" si="18"/>
        <v>422</v>
      </c>
    </row>
    <row r="1175" spans="1:22" x14ac:dyDescent="0.25">
      <c r="A1175" s="2" t="s">
        <v>4854</v>
      </c>
      <c r="B1175" s="2" t="s">
        <v>4855</v>
      </c>
      <c r="C1175" s="2" t="s">
        <v>4856</v>
      </c>
      <c r="D1175" s="2" t="s">
        <v>4857</v>
      </c>
      <c r="E1175" s="2" t="s">
        <v>4847</v>
      </c>
      <c r="I1175" s="2" t="s">
        <v>4858</v>
      </c>
      <c r="J1175" s="2" t="s">
        <v>4842</v>
      </c>
      <c r="K1175" s="2" t="s">
        <v>7314</v>
      </c>
      <c r="L1175" s="2">
        <v>2</v>
      </c>
      <c r="M1175" s="2">
        <v>2</v>
      </c>
      <c r="N1175" s="1">
        <v>40525</v>
      </c>
      <c r="O1175" s="7"/>
      <c r="P1175" s="5">
        <v>40525</v>
      </c>
      <c r="Q1175" s="8"/>
      <c r="R1175" s="2">
        <v>0</v>
      </c>
      <c r="T1175" s="2">
        <v>1</v>
      </c>
      <c r="U1175" s="2">
        <v>2</v>
      </c>
      <c r="V1175" s="6">
        <f t="shared" si="18"/>
        <v>418</v>
      </c>
    </row>
    <row r="1176" spans="1:22" x14ac:dyDescent="0.25">
      <c r="A1176" s="2" t="s">
        <v>4868</v>
      </c>
      <c r="B1176" s="2" t="s">
        <v>4869</v>
      </c>
      <c r="C1176" s="2" t="s">
        <v>4870</v>
      </c>
      <c r="D1176" s="2" t="s">
        <v>4871</v>
      </c>
      <c r="E1176" s="2" t="s">
        <v>4840</v>
      </c>
      <c r="I1176" s="2" t="s">
        <v>4872</v>
      </c>
      <c r="J1176" s="2" t="s">
        <v>4842</v>
      </c>
      <c r="K1176" s="2" t="s">
        <v>7315</v>
      </c>
      <c r="L1176" s="2">
        <v>3</v>
      </c>
      <c r="M1176" s="2">
        <v>1</v>
      </c>
      <c r="N1176" s="1">
        <v>40523</v>
      </c>
      <c r="O1176" s="1">
        <v>40620</v>
      </c>
      <c r="P1176" s="5">
        <v>40523</v>
      </c>
      <c r="Q1176" s="6">
        <v>40620</v>
      </c>
      <c r="R1176" s="2">
        <v>0</v>
      </c>
      <c r="T1176" s="2">
        <v>1</v>
      </c>
      <c r="U1176" s="2">
        <v>3</v>
      </c>
      <c r="V1176" s="6">
        <f t="shared" si="18"/>
        <v>420</v>
      </c>
    </row>
    <row r="1177" spans="1:22" x14ac:dyDescent="0.25">
      <c r="A1177" s="2" t="s">
        <v>4873</v>
      </c>
      <c r="B1177" s="2" t="s">
        <v>4874</v>
      </c>
      <c r="C1177" s="2" t="s">
        <v>4875</v>
      </c>
      <c r="D1177" s="2" t="s">
        <v>4876</v>
      </c>
      <c r="E1177" s="2" t="s">
        <v>4847</v>
      </c>
      <c r="I1177" s="2" t="s">
        <v>4877</v>
      </c>
      <c r="J1177" s="2" t="s">
        <v>4842</v>
      </c>
      <c r="K1177" s="2" t="s">
        <v>7315</v>
      </c>
      <c r="L1177" s="2">
        <v>3</v>
      </c>
      <c r="M1177" s="2">
        <v>2</v>
      </c>
      <c r="N1177" s="1">
        <v>40543</v>
      </c>
      <c r="O1177" s="1">
        <v>40665</v>
      </c>
      <c r="P1177" s="5">
        <v>40543</v>
      </c>
      <c r="Q1177" s="6">
        <v>40665</v>
      </c>
      <c r="R1177" s="2">
        <v>0</v>
      </c>
      <c r="T1177" s="2">
        <v>1</v>
      </c>
      <c r="U1177" s="2">
        <v>3</v>
      </c>
      <c r="V1177" s="6">
        <f t="shared" si="18"/>
        <v>400</v>
      </c>
    </row>
    <row r="1178" spans="1:22" x14ac:dyDescent="0.25">
      <c r="A1178" s="2" t="s">
        <v>4883</v>
      </c>
      <c r="B1178" s="2" t="s">
        <v>4884</v>
      </c>
      <c r="C1178" s="2" t="s">
        <v>4885</v>
      </c>
      <c r="D1178" s="2" t="s">
        <v>4886</v>
      </c>
      <c r="E1178" s="2" t="s">
        <v>4847</v>
      </c>
      <c r="I1178" s="2" t="s">
        <v>4887</v>
      </c>
      <c r="J1178" s="2" t="s">
        <v>4842</v>
      </c>
      <c r="K1178" s="2" t="s">
        <v>7316</v>
      </c>
      <c r="L1178" s="2">
        <v>4</v>
      </c>
      <c r="M1178" s="2">
        <v>1</v>
      </c>
      <c r="N1178" s="1">
        <v>40527</v>
      </c>
      <c r="O1178" s="7"/>
      <c r="P1178" s="5">
        <v>40527</v>
      </c>
      <c r="Q1178" s="8"/>
      <c r="R1178" s="2">
        <v>0</v>
      </c>
      <c r="T1178" s="2">
        <v>1</v>
      </c>
      <c r="U1178" s="2">
        <v>4</v>
      </c>
      <c r="V1178" s="6">
        <f t="shared" si="18"/>
        <v>416</v>
      </c>
    </row>
    <row r="1179" spans="1:22" x14ac:dyDescent="0.25">
      <c r="A1179" s="2" t="s">
        <v>4878</v>
      </c>
      <c r="B1179" s="2" t="s">
        <v>4879</v>
      </c>
      <c r="C1179" s="2" t="s">
        <v>4880</v>
      </c>
      <c r="D1179" s="2" t="s">
        <v>4881</v>
      </c>
      <c r="E1179" s="2" t="s">
        <v>4840</v>
      </c>
      <c r="I1179" s="2" t="s">
        <v>4882</v>
      </c>
      <c r="J1179" s="2" t="s">
        <v>4842</v>
      </c>
      <c r="K1179" s="2" t="s">
        <v>7316</v>
      </c>
      <c r="L1179" s="2">
        <v>4</v>
      </c>
      <c r="M1179" s="2">
        <v>2</v>
      </c>
      <c r="N1179" s="1">
        <v>40541</v>
      </c>
      <c r="O1179" s="1">
        <v>40620</v>
      </c>
      <c r="P1179" s="5">
        <v>40541</v>
      </c>
      <c r="Q1179" s="6">
        <v>40620</v>
      </c>
      <c r="R1179" s="2">
        <v>0</v>
      </c>
      <c r="T1179" s="2">
        <v>1</v>
      </c>
      <c r="U1179" s="2">
        <v>4</v>
      </c>
      <c r="V1179" s="6">
        <f t="shared" si="18"/>
        <v>402</v>
      </c>
    </row>
    <row r="1180" spans="1:22" x14ac:dyDescent="0.25">
      <c r="A1180" s="2" t="s">
        <v>4859</v>
      </c>
      <c r="B1180" s="2" t="s">
        <v>4860</v>
      </c>
      <c r="C1180" s="2" t="s">
        <v>4861</v>
      </c>
      <c r="D1180" s="2" t="s">
        <v>4862</v>
      </c>
      <c r="E1180" s="2" t="s">
        <v>4840</v>
      </c>
      <c r="I1180" s="2" t="s">
        <v>4863</v>
      </c>
      <c r="J1180" s="2" t="s">
        <v>4842</v>
      </c>
      <c r="K1180" s="2" t="s">
        <v>7317</v>
      </c>
      <c r="L1180" s="2">
        <v>5</v>
      </c>
      <c r="M1180" s="2">
        <v>1</v>
      </c>
      <c r="N1180" s="1">
        <v>40525</v>
      </c>
      <c r="O1180" s="1">
        <v>40689</v>
      </c>
      <c r="P1180" s="5">
        <v>40525</v>
      </c>
      <c r="Q1180" s="6">
        <v>40689</v>
      </c>
      <c r="R1180" s="2">
        <v>0</v>
      </c>
      <c r="T1180" s="2">
        <v>1</v>
      </c>
      <c r="U1180" s="2">
        <v>5</v>
      </c>
      <c r="V1180" s="6">
        <f t="shared" si="18"/>
        <v>418</v>
      </c>
    </row>
    <row r="1181" spans="1:22" x14ac:dyDescent="0.25">
      <c r="A1181" s="2" t="s">
        <v>4864</v>
      </c>
      <c r="B1181" s="2" t="s">
        <v>4865</v>
      </c>
      <c r="C1181" s="2" t="s">
        <v>4866</v>
      </c>
      <c r="D1181" s="2" t="s">
        <v>4862</v>
      </c>
      <c r="E1181" s="2" t="s">
        <v>4847</v>
      </c>
      <c r="I1181" s="2" t="s">
        <v>4867</v>
      </c>
      <c r="J1181" s="2" t="s">
        <v>4842</v>
      </c>
      <c r="K1181" s="2" t="s">
        <v>7317</v>
      </c>
      <c r="L1181" s="2">
        <v>5</v>
      </c>
      <c r="M1181" s="2">
        <v>2</v>
      </c>
      <c r="N1181" s="1">
        <v>40541</v>
      </c>
      <c r="O1181" s="1">
        <v>40662</v>
      </c>
      <c r="P1181" s="5">
        <v>40541</v>
      </c>
      <c r="Q1181" s="6">
        <v>40662</v>
      </c>
      <c r="R1181" s="2">
        <v>0</v>
      </c>
      <c r="T1181" s="2">
        <v>1</v>
      </c>
      <c r="U1181" s="2">
        <v>5</v>
      </c>
      <c r="V1181" s="6">
        <f t="shared" si="18"/>
        <v>402</v>
      </c>
    </row>
    <row r="1182" spans="1:22" x14ac:dyDescent="0.25">
      <c r="A1182" s="2" t="s">
        <v>4888</v>
      </c>
      <c r="B1182" s="2" t="s">
        <v>4142</v>
      </c>
      <c r="C1182" s="2" t="s">
        <v>6753</v>
      </c>
      <c r="D1182" s="2" t="s">
        <v>4889</v>
      </c>
      <c r="E1182" s="2" t="s">
        <v>4890</v>
      </c>
      <c r="I1182" s="2" t="s">
        <v>4891</v>
      </c>
      <c r="J1182" s="2" t="s">
        <v>4892</v>
      </c>
      <c r="K1182" s="2" t="s">
        <v>7186</v>
      </c>
      <c r="L1182" s="2">
        <v>1</v>
      </c>
      <c r="M1182" s="2">
        <v>2</v>
      </c>
      <c r="N1182" s="1">
        <v>40574</v>
      </c>
      <c r="O1182" s="1">
        <v>40666</v>
      </c>
      <c r="P1182" s="5">
        <v>40574</v>
      </c>
      <c r="Q1182" s="6">
        <v>40666</v>
      </c>
      <c r="R1182" s="2">
        <v>1</v>
      </c>
      <c r="T1182" s="2">
        <v>1</v>
      </c>
      <c r="U1182" s="2">
        <v>1</v>
      </c>
      <c r="V1182" s="6">
        <f t="shared" si="18"/>
        <v>369</v>
      </c>
    </row>
    <row r="1183" spans="1:22" x14ac:dyDescent="0.25">
      <c r="A1183" s="2" t="s">
        <v>4893</v>
      </c>
      <c r="B1183" s="2" t="s">
        <v>855</v>
      </c>
      <c r="C1183" s="2" t="s">
        <v>6754</v>
      </c>
      <c r="D1183" s="2" t="s">
        <v>4894</v>
      </c>
      <c r="E1183" s="2" t="s">
        <v>4895</v>
      </c>
      <c r="I1183" s="2" t="s">
        <v>4896</v>
      </c>
      <c r="J1183" s="2" t="s">
        <v>4892</v>
      </c>
      <c r="K1183" s="2" t="s">
        <v>7186</v>
      </c>
      <c r="L1183" s="2">
        <v>1</v>
      </c>
      <c r="M1183" s="2">
        <v>1</v>
      </c>
      <c r="N1183" s="1">
        <v>40527</v>
      </c>
      <c r="O1183" s="1">
        <v>40602</v>
      </c>
      <c r="P1183" s="5">
        <v>40527</v>
      </c>
      <c r="Q1183" s="6">
        <v>40602</v>
      </c>
      <c r="R1183" s="2">
        <v>1</v>
      </c>
      <c r="T1183" s="2">
        <v>1</v>
      </c>
      <c r="U1183" s="2">
        <v>1</v>
      </c>
      <c r="V1183" s="6">
        <f t="shared" si="18"/>
        <v>416</v>
      </c>
    </row>
    <row r="1184" spans="1:22" x14ac:dyDescent="0.25">
      <c r="A1184" s="2" t="s">
        <v>4920</v>
      </c>
      <c r="B1184" s="2" t="s">
        <v>885</v>
      </c>
      <c r="C1184" s="2" t="s">
        <v>6762</v>
      </c>
      <c r="D1184" s="2" t="s">
        <v>4918</v>
      </c>
      <c r="E1184" s="2" t="s">
        <v>4895</v>
      </c>
      <c r="I1184" s="2" t="s">
        <v>4921</v>
      </c>
      <c r="J1184" s="2" t="s">
        <v>4892</v>
      </c>
      <c r="K1184" s="2" t="s">
        <v>7186</v>
      </c>
      <c r="L1184" s="2">
        <v>2</v>
      </c>
      <c r="M1184" s="2">
        <v>1</v>
      </c>
      <c r="N1184" s="1">
        <v>40527</v>
      </c>
      <c r="O1184" s="7"/>
      <c r="P1184" s="5">
        <v>40527</v>
      </c>
      <c r="Q1184" s="8"/>
      <c r="R1184" s="2">
        <v>0</v>
      </c>
      <c r="T1184" s="2">
        <v>1</v>
      </c>
      <c r="U1184" s="2">
        <v>2</v>
      </c>
      <c r="V1184" s="6">
        <f t="shared" si="18"/>
        <v>416</v>
      </c>
    </row>
    <row r="1185" spans="1:22" x14ac:dyDescent="0.25">
      <c r="A1185" s="2" t="s">
        <v>4917</v>
      </c>
      <c r="B1185" s="2" t="s">
        <v>881</v>
      </c>
      <c r="C1185" s="2" t="s">
        <v>6761</v>
      </c>
      <c r="D1185" s="2" t="s">
        <v>4918</v>
      </c>
      <c r="E1185" s="2" t="s">
        <v>4890</v>
      </c>
      <c r="I1185" s="2" t="s">
        <v>4919</v>
      </c>
      <c r="J1185" s="2" t="s">
        <v>4892</v>
      </c>
      <c r="K1185" s="2" t="s">
        <v>7186</v>
      </c>
      <c r="L1185" s="2">
        <v>2</v>
      </c>
      <c r="M1185" s="2">
        <v>2</v>
      </c>
      <c r="N1185" s="1">
        <v>40541</v>
      </c>
      <c r="O1185" s="1">
        <v>40609</v>
      </c>
      <c r="P1185" s="5">
        <v>40541</v>
      </c>
      <c r="Q1185" s="6">
        <v>40609</v>
      </c>
      <c r="R1185" s="2">
        <v>0</v>
      </c>
      <c r="T1185" s="2">
        <v>1</v>
      </c>
      <c r="U1185" s="2">
        <v>2</v>
      </c>
      <c r="V1185" s="6">
        <f t="shared" si="18"/>
        <v>402</v>
      </c>
    </row>
    <row r="1186" spans="1:22" x14ac:dyDescent="0.25">
      <c r="A1186" s="2" t="s">
        <v>4900</v>
      </c>
      <c r="B1186" s="2" t="s">
        <v>4901</v>
      </c>
      <c r="C1186" s="2" t="s">
        <v>6756</v>
      </c>
      <c r="D1186" s="2" t="s">
        <v>4902</v>
      </c>
      <c r="E1186" s="2" t="s">
        <v>4895</v>
      </c>
      <c r="I1186" s="2" t="s">
        <v>4903</v>
      </c>
      <c r="J1186" s="2" t="s">
        <v>4892</v>
      </c>
      <c r="K1186" s="2" t="s">
        <v>7187</v>
      </c>
      <c r="L1186" s="2">
        <v>3</v>
      </c>
      <c r="M1186" s="2">
        <v>1</v>
      </c>
      <c r="N1186" s="1">
        <v>40526</v>
      </c>
      <c r="O1186" s="1">
        <v>40680</v>
      </c>
      <c r="P1186" s="5">
        <v>40526</v>
      </c>
      <c r="Q1186" s="6">
        <v>40680</v>
      </c>
      <c r="R1186" s="2">
        <v>0</v>
      </c>
      <c r="T1186" s="2">
        <v>1</v>
      </c>
      <c r="U1186" s="2">
        <v>3</v>
      </c>
      <c r="V1186" s="6">
        <f t="shared" si="18"/>
        <v>417</v>
      </c>
    </row>
    <row r="1187" spans="1:22" x14ac:dyDescent="0.25">
      <c r="A1187" s="2" t="s">
        <v>4897</v>
      </c>
      <c r="B1187" s="2" t="s">
        <v>860</v>
      </c>
      <c r="C1187" s="2" t="s">
        <v>6755</v>
      </c>
      <c r="D1187" s="2" t="s">
        <v>4898</v>
      </c>
      <c r="E1187" s="2" t="s">
        <v>4890</v>
      </c>
      <c r="I1187" s="2" t="s">
        <v>4899</v>
      </c>
      <c r="J1187" s="2" t="s">
        <v>4892</v>
      </c>
      <c r="K1187" s="2" t="s">
        <v>7187</v>
      </c>
      <c r="L1187" s="2">
        <v>3</v>
      </c>
      <c r="M1187" s="2">
        <v>2</v>
      </c>
      <c r="N1187" s="1">
        <v>40521</v>
      </c>
      <c r="O1187" s="1">
        <v>40602</v>
      </c>
      <c r="P1187" s="5">
        <v>40521</v>
      </c>
      <c r="Q1187" s="6">
        <v>40602</v>
      </c>
      <c r="R1187" s="2">
        <v>0</v>
      </c>
      <c r="T1187" s="2">
        <v>1</v>
      </c>
      <c r="U1187" s="2">
        <v>3</v>
      </c>
      <c r="V1187" s="6">
        <f t="shared" si="18"/>
        <v>422</v>
      </c>
    </row>
    <row r="1188" spans="1:22" x14ac:dyDescent="0.25">
      <c r="A1188" s="2" t="s">
        <v>4904</v>
      </c>
      <c r="B1188" s="2" t="s">
        <v>4161</v>
      </c>
      <c r="C1188" s="2" t="s">
        <v>6757</v>
      </c>
      <c r="D1188" s="2" t="s">
        <v>4905</v>
      </c>
      <c r="E1188" s="2" t="s">
        <v>4890</v>
      </c>
      <c r="I1188" s="2" t="s">
        <v>4906</v>
      </c>
      <c r="J1188" s="2" t="s">
        <v>4892</v>
      </c>
      <c r="K1188" s="2" t="s">
        <v>7187</v>
      </c>
      <c r="L1188" s="2">
        <v>4</v>
      </c>
      <c r="M1188" s="2">
        <v>1</v>
      </c>
      <c r="N1188" s="1">
        <v>40522</v>
      </c>
      <c r="O1188" s="1">
        <v>40616</v>
      </c>
      <c r="P1188" s="5">
        <v>40522</v>
      </c>
      <c r="Q1188" s="6">
        <v>40616</v>
      </c>
      <c r="R1188" s="2">
        <v>0</v>
      </c>
      <c r="T1188" s="2">
        <v>1</v>
      </c>
      <c r="U1188" s="2">
        <v>4</v>
      </c>
      <c r="V1188" s="6">
        <f t="shared" si="18"/>
        <v>421</v>
      </c>
    </row>
    <row r="1189" spans="1:22" x14ac:dyDescent="0.25">
      <c r="A1189" s="2" t="s">
        <v>4907</v>
      </c>
      <c r="B1189" s="2" t="s">
        <v>4908</v>
      </c>
      <c r="C1189" s="2" t="s">
        <v>6758</v>
      </c>
      <c r="D1189" s="2" t="s">
        <v>4909</v>
      </c>
      <c r="E1189" s="2" t="s">
        <v>4895</v>
      </c>
      <c r="I1189" s="2" t="s">
        <v>4910</v>
      </c>
      <c r="J1189" s="2" t="s">
        <v>4892</v>
      </c>
      <c r="K1189" s="2" t="s">
        <v>7187</v>
      </c>
      <c r="L1189" s="2">
        <v>4</v>
      </c>
      <c r="M1189" s="2">
        <v>2</v>
      </c>
      <c r="N1189" s="1">
        <v>40541</v>
      </c>
      <c r="O1189" s="1">
        <v>40598</v>
      </c>
      <c r="P1189" s="5">
        <v>40541</v>
      </c>
      <c r="Q1189" s="6">
        <v>40598</v>
      </c>
      <c r="R1189" s="2">
        <v>0</v>
      </c>
      <c r="T1189" s="2">
        <v>1</v>
      </c>
      <c r="U1189" s="2">
        <v>4</v>
      </c>
      <c r="V1189" s="6">
        <f t="shared" si="18"/>
        <v>402</v>
      </c>
    </row>
    <row r="1190" spans="1:22" x14ac:dyDescent="0.25">
      <c r="A1190" s="2" t="s">
        <v>4911</v>
      </c>
      <c r="B1190" s="2" t="s">
        <v>4912</v>
      </c>
      <c r="C1190" s="2" t="s">
        <v>6759</v>
      </c>
      <c r="D1190" s="2" t="s">
        <v>4913</v>
      </c>
      <c r="E1190" s="2" t="s">
        <v>4890</v>
      </c>
      <c r="I1190" s="2" t="s">
        <v>4914</v>
      </c>
      <c r="J1190" s="2" t="s">
        <v>4892</v>
      </c>
      <c r="K1190" s="2" t="s">
        <v>7187</v>
      </c>
      <c r="L1190" s="2">
        <v>5</v>
      </c>
      <c r="M1190" s="2">
        <v>1</v>
      </c>
      <c r="N1190" s="1">
        <v>40523</v>
      </c>
      <c r="O1190" s="1">
        <v>40653</v>
      </c>
      <c r="P1190" s="5">
        <v>40523</v>
      </c>
      <c r="Q1190" s="6">
        <v>40653</v>
      </c>
      <c r="R1190" s="2">
        <v>0</v>
      </c>
      <c r="T1190" s="2">
        <v>1</v>
      </c>
      <c r="U1190" s="2">
        <v>5</v>
      </c>
      <c r="V1190" s="6">
        <f t="shared" si="18"/>
        <v>420</v>
      </c>
    </row>
    <row r="1191" spans="1:22" x14ac:dyDescent="0.25">
      <c r="A1191" s="2" t="s">
        <v>4915</v>
      </c>
      <c r="B1191" s="2" t="s">
        <v>878</v>
      </c>
      <c r="C1191" s="2" t="s">
        <v>6760</v>
      </c>
      <c r="D1191" s="2" t="s">
        <v>4913</v>
      </c>
      <c r="E1191" s="2" t="s">
        <v>4895</v>
      </c>
      <c r="I1191" s="2" t="s">
        <v>4916</v>
      </c>
      <c r="J1191" s="2" t="s">
        <v>4892</v>
      </c>
      <c r="K1191" s="2" t="s">
        <v>7187</v>
      </c>
      <c r="L1191" s="2">
        <v>5</v>
      </c>
      <c r="M1191" s="2">
        <v>2</v>
      </c>
      <c r="N1191" s="1">
        <v>40543</v>
      </c>
      <c r="O1191" s="1">
        <v>40602</v>
      </c>
      <c r="P1191" s="5">
        <v>40543</v>
      </c>
      <c r="Q1191" s="6">
        <v>40602</v>
      </c>
      <c r="R1191" s="2">
        <v>0</v>
      </c>
      <c r="T1191" s="2">
        <v>1</v>
      </c>
      <c r="U1191" s="2">
        <v>5</v>
      </c>
      <c r="V1191" s="6">
        <f t="shared" si="18"/>
        <v>400</v>
      </c>
    </row>
    <row r="1192" spans="1:22" x14ac:dyDescent="0.25">
      <c r="A1192" s="2" t="s">
        <v>4922</v>
      </c>
      <c r="B1192" s="2" t="s">
        <v>197</v>
      </c>
      <c r="C1192" s="2" t="s">
        <v>4923</v>
      </c>
      <c r="D1192" s="2" t="s">
        <v>4924</v>
      </c>
      <c r="E1192" s="2" t="s">
        <v>4925</v>
      </c>
      <c r="I1192" s="2" t="s">
        <v>4926</v>
      </c>
      <c r="J1192" s="2" t="s">
        <v>4927</v>
      </c>
      <c r="K1192" s="2" t="s">
        <v>7318</v>
      </c>
      <c r="L1192" s="2">
        <v>1</v>
      </c>
      <c r="M1192" s="2">
        <v>1</v>
      </c>
      <c r="N1192" s="1">
        <v>40520</v>
      </c>
      <c r="O1192" s="7"/>
      <c r="P1192" s="5">
        <v>40520</v>
      </c>
      <c r="Q1192" s="8"/>
      <c r="R1192" s="2">
        <v>1</v>
      </c>
      <c r="T1192" s="2">
        <v>1</v>
      </c>
      <c r="U1192" s="2">
        <v>1</v>
      </c>
      <c r="V1192" s="6">
        <f t="shared" si="18"/>
        <v>423</v>
      </c>
    </row>
    <row r="1193" spans="1:22" x14ac:dyDescent="0.25">
      <c r="A1193" s="2" t="s">
        <v>4928</v>
      </c>
      <c r="B1193" s="2" t="s">
        <v>203</v>
      </c>
      <c r="C1193" s="2" t="s">
        <v>4929</v>
      </c>
      <c r="D1193" s="2" t="s">
        <v>4930</v>
      </c>
      <c r="E1193" s="2" t="s">
        <v>4931</v>
      </c>
      <c r="I1193" s="2" t="s">
        <v>4932</v>
      </c>
      <c r="J1193" s="2" t="s">
        <v>4927</v>
      </c>
      <c r="K1193" s="2" t="s">
        <v>7318</v>
      </c>
      <c r="L1193" s="2">
        <v>1</v>
      </c>
      <c r="M1193" s="2">
        <v>2</v>
      </c>
      <c r="N1193" s="1">
        <v>40547</v>
      </c>
      <c r="O1193" s="1">
        <v>40602</v>
      </c>
      <c r="P1193" s="5">
        <v>40547</v>
      </c>
      <c r="Q1193" s="6">
        <v>40602</v>
      </c>
      <c r="R1193" s="2">
        <v>1</v>
      </c>
      <c r="T1193" s="2">
        <v>1</v>
      </c>
      <c r="U1193" s="2">
        <v>1</v>
      </c>
      <c r="V1193" s="6">
        <f t="shared" si="18"/>
        <v>396</v>
      </c>
    </row>
    <row r="1194" spans="1:22" x14ac:dyDescent="0.25">
      <c r="A1194" s="2" t="s">
        <v>4933</v>
      </c>
      <c r="B1194" s="2" t="s">
        <v>209</v>
      </c>
      <c r="C1194" s="2" t="s">
        <v>4934</v>
      </c>
      <c r="D1194" s="2" t="s">
        <v>4935</v>
      </c>
      <c r="E1194" s="2" t="s">
        <v>4925</v>
      </c>
      <c r="I1194" s="2" t="s">
        <v>4936</v>
      </c>
      <c r="J1194" s="2" t="s">
        <v>4927</v>
      </c>
      <c r="K1194" s="2" t="s">
        <v>6990</v>
      </c>
      <c r="L1194" s="2">
        <v>2</v>
      </c>
      <c r="M1194" s="2">
        <v>1</v>
      </c>
      <c r="N1194" s="1">
        <v>40521</v>
      </c>
      <c r="O1194" s="7"/>
      <c r="P1194" s="5">
        <v>40521</v>
      </c>
      <c r="Q1194" s="8"/>
      <c r="R1194" s="2">
        <v>0</v>
      </c>
      <c r="T1194" s="2">
        <v>1</v>
      </c>
      <c r="U1194" s="2">
        <v>2</v>
      </c>
      <c r="V1194" s="6">
        <f t="shared" si="18"/>
        <v>422</v>
      </c>
    </row>
    <row r="1195" spans="1:22" x14ac:dyDescent="0.25">
      <c r="A1195" s="2" t="s">
        <v>4937</v>
      </c>
      <c r="B1195" s="2" t="s">
        <v>1146</v>
      </c>
      <c r="C1195" s="2" t="s">
        <v>4938</v>
      </c>
      <c r="D1195" s="2" t="s">
        <v>4935</v>
      </c>
      <c r="E1195" s="2" t="s">
        <v>4931</v>
      </c>
      <c r="I1195" s="2" t="s">
        <v>4939</v>
      </c>
      <c r="J1195" s="2" t="s">
        <v>4927</v>
      </c>
      <c r="K1195" s="2" t="s">
        <v>6990</v>
      </c>
      <c r="L1195" s="2">
        <v>2</v>
      </c>
      <c r="M1195" s="2">
        <v>2</v>
      </c>
      <c r="N1195" s="1">
        <v>40525</v>
      </c>
      <c r="O1195" s="7"/>
      <c r="P1195" s="5">
        <v>40525</v>
      </c>
      <c r="Q1195" s="8"/>
      <c r="R1195" s="2">
        <v>0</v>
      </c>
      <c r="T1195" s="2">
        <v>1</v>
      </c>
      <c r="U1195" s="2">
        <v>2</v>
      </c>
      <c r="V1195" s="6">
        <f t="shared" si="18"/>
        <v>418</v>
      </c>
    </row>
    <row r="1196" spans="1:22" x14ac:dyDescent="0.25">
      <c r="A1196" s="2" t="s">
        <v>4956</v>
      </c>
      <c r="B1196" s="2" t="s">
        <v>235</v>
      </c>
      <c r="C1196" s="2" t="s">
        <v>4957</v>
      </c>
      <c r="D1196" s="2" t="s">
        <v>4958</v>
      </c>
      <c r="E1196" s="2" t="s">
        <v>4925</v>
      </c>
      <c r="I1196" s="2" t="s">
        <v>4959</v>
      </c>
      <c r="J1196" s="2" t="s">
        <v>4927</v>
      </c>
      <c r="K1196" s="2" t="s">
        <v>6990</v>
      </c>
      <c r="L1196" s="2">
        <v>3</v>
      </c>
      <c r="M1196" s="2">
        <v>1</v>
      </c>
      <c r="N1196" s="1">
        <v>40541</v>
      </c>
      <c r="O1196" s="1">
        <v>40582</v>
      </c>
      <c r="P1196" s="5">
        <v>40541</v>
      </c>
      <c r="Q1196" s="6">
        <v>40582</v>
      </c>
      <c r="R1196" s="2">
        <v>0</v>
      </c>
      <c r="T1196" s="2">
        <v>1</v>
      </c>
      <c r="U1196" s="2">
        <v>3</v>
      </c>
      <c r="V1196" s="6">
        <f t="shared" si="18"/>
        <v>402</v>
      </c>
    </row>
    <row r="1197" spans="1:22" x14ac:dyDescent="0.25">
      <c r="A1197" s="2" t="s">
        <v>4928</v>
      </c>
      <c r="B1197" s="2" t="s">
        <v>1438</v>
      </c>
      <c r="C1197" s="2" t="s">
        <v>4960</v>
      </c>
      <c r="D1197" s="2" t="s">
        <v>4958</v>
      </c>
      <c r="E1197" s="2" t="s">
        <v>4931</v>
      </c>
      <c r="I1197" s="2" t="s">
        <v>4961</v>
      </c>
      <c r="J1197" s="2" t="s">
        <v>4927</v>
      </c>
      <c r="K1197" s="2" t="s">
        <v>6990</v>
      </c>
      <c r="L1197" s="2">
        <v>3</v>
      </c>
      <c r="M1197" s="2">
        <v>2</v>
      </c>
      <c r="N1197" s="1">
        <v>40543</v>
      </c>
      <c r="O1197" s="1">
        <v>40582</v>
      </c>
      <c r="P1197" s="5">
        <v>40543</v>
      </c>
      <c r="Q1197" s="6">
        <v>40582</v>
      </c>
      <c r="R1197" s="2">
        <v>0</v>
      </c>
      <c r="T1197" s="2">
        <v>1</v>
      </c>
      <c r="U1197" s="2">
        <v>3</v>
      </c>
      <c r="V1197" s="6">
        <f t="shared" si="18"/>
        <v>400</v>
      </c>
    </row>
    <row r="1198" spans="1:22" x14ac:dyDescent="0.25">
      <c r="A1198" s="2" t="s">
        <v>4948</v>
      </c>
      <c r="B1198" s="2" t="s">
        <v>227</v>
      </c>
      <c r="C1198" s="2" t="s">
        <v>4949</v>
      </c>
      <c r="D1198" s="2" t="s">
        <v>4950</v>
      </c>
      <c r="E1198" s="2" t="s">
        <v>4925</v>
      </c>
      <c r="I1198" s="2" t="s">
        <v>4951</v>
      </c>
      <c r="J1198" s="2" t="s">
        <v>4927</v>
      </c>
      <c r="K1198" s="2" t="s">
        <v>6990</v>
      </c>
      <c r="L1198" s="2">
        <v>4</v>
      </c>
      <c r="M1198" s="2">
        <v>1</v>
      </c>
      <c r="N1198" s="1">
        <v>40523</v>
      </c>
      <c r="O1198" s="1">
        <v>40574</v>
      </c>
      <c r="P1198" s="5">
        <v>40523</v>
      </c>
      <c r="Q1198" s="6">
        <v>40574</v>
      </c>
      <c r="R1198" s="2">
        <v>0</v>
      </c>
      <c r="T1198" s="2">
        <v>1</v>
      </c>
      <c r="U1198" s="2">
        <v>4</v>
      </c>
      <c r="V1198" s="6">
        <f t="shared" si="18"/>
        <v>420</v>
      </c>
    </row>
    <row r="1199" spans="1:22" x14ac:dyDescent="0.25">
      <c r="A1199" s="2" t="s">
        <v>4952</v>
      </c>
      <c r="B1199" s="2" t="s">
        <v>231</v>
      </c>
      <c r="C1199" s="2" t="s">
        <v>4953</v>
      </c>
      <c r="D1199" s="2" t="s">
        <v>4954</v>
      </c>
      <c r="E1199" s="2" t="s">
        <v>4931</v>
      </c>
      <c r="I1199" s="2" t="s">
        <v>4955</v>
      </c>
      <c r="J1199" s="2" t="s">
        <v>4927</v>
      </c>
      <c r="K1199" s="2" t="s">
        <v>6990</v>
      </c>
      <c r="L1199" s="2">
        <v>4</v>
      </c>
      <c r="M1199" s="2">
        <v>2</v>
      </c>
      <c r="N1199" s="1">
        <v>40543</v>
      </c>
      <c r="O1199" s="1">
        <v>40581</v>
      </c>
      <c r="P1199" s="5">
        <v>40543</v>
      </c>
      <c r="Q1199" s="6">
        <v>40581</v>
      </c>
      <c r="R1199" s="2">
        <v>0</v>
      </c>
      <c r="T1199" s="2">
        <v>1</v>
      </c>
      <c r="U1199" s="2">
        <v>4</v>
      </c>
      <c r="V1199" s="6">
        <f t="shared" si="18"/>
        <v>400</v>
      </c>
    </row>
    <row r="1200" spans="1:22" x14ac:dyDescent="0.25">
      <c r="A1200" s="2" t="s">
        <v>4940</v>
      </c>
      <c r="B1200" s="2" t="s">
        <v>218</v>
      </c>
      <c r="C1200" s="2" t="s">
        <v>4941</v>
      </c>
      <c r="D1200" s="2" t="s">
        <v>4942</v>
      </c>
      <c r="E1200" s="2" t="s">
        <v>4925</v>
      </c>
      <c r="I1200" s="2" t="s">
        <v>4943</v>
      </c>
      <c r="J1200" s="2" t="s">
        <v>4927</v>
      </c>
      <c r="K1200" s="2" t="s">
        <v>6990</v>
      </c>
      <c r="L1200" s="2">
        <v>5</v>
      </c>
      <c r="M1200" s="2">
        <v>1</v>
      </c>
      <c r="N1200" s="1">
        <v>40522</v>
      </c>
      <c r="O1200" s="7"/>
      <c r="P1200" s="5">
        <v>40522</v>
      </c>
      <c r="Q1200" s="8"/>
      <c r="R1200" s="2">
        <v>0</v>
      </c>
      <c r="T1200" s="2">
        <v>1</v>
      </c>
      <c r="U1200" s="2">
        <v>5</v>
      </c>
      <c r="V1200" s="6">
        <f t="shared" si="18"/>
        <v>421</v>
      </c>
    </row>
    <row r="1201" spans="1:22" x14ac:dyDescent="0.25">
      <c r="A1201" s="2" t="s">
        <v>4944</v>
      </c>
      <c r="B1201" s="2" t="s">
        <v>834</v>
      </c>
      <c r="C1201" s="2" t="s">
        <v>4945</v>
      </c>
      <c r="D1201" s="2" t="s">
        <v>4946</v>
      </c>
      <c r="E1201" s="2" t="s">
        <v>4931</v>
      </c>
      <c r="I1201" s="2" t="s">
        <v>4947</v>
      </c>
      <c r="J1201" s="2" t="s">
        <v>4927</v>
      </c>
      <c r="K1201" s="2" t="s">
        <v>6990</v>
      </c>
      <c r="L1201" s="2">
        <v>5</v>
      </c>
      <c r="M1201" s="2">
        <v>2</v>
      </c>
      <c r="N1201" s="1">
        <v>40526</v>
      </c>
      <c r="O1201" s="7"/>
      <c r="P1201" s="5">
        <v>40526</v>
      </c>
      <c r="Q1201" s="8"/>
      <c r="R1201" s="2">
        <v>0</v>
      </c>
      <c r="T1201" s="2">
        <v>1</v>
      </c>
      <c r="U1201" s="2">
        <v>5</v>
      </c>
      <c r="V1201" s="6">
        <f t="shared" si="18"/>
        <v>417</v>
      </c>
    </row>
    <row r="1202" spans="1:22" x14ac:dyDescent="0.25">
      <c r="A1202" s="2" t="s">
        <v>4962</v>
      </c>
      <c r="B1202" s="2" t="s">
        <v>3338</v>
      </c>
      <c r="C1202" s="2" t="s">
        <v>6763</v>
      </c>
      <c r="D1202" s="2" t="s">
        <v>4963</v>
      </c>
      <c r="E1202" s="2" t="s">
        <v>4964</v>
      </c>
      <c r="I1202" s="2" t="s">
        <v>4965</v>
      </c>
      <c r="J1202" s="2" t="s">
        <v>4966</v>
      </c>
      <c r="L1202" s="2">
        <v>1</v>
      </c>
      <c r="M1202" s="2">
        <v>1</v>
      </c>
      <c r="N1202" s="1">
        <v>40520</v>
      </c>
      <c r="O1202" s="7"/>
      <c r="P1202" s="5">
        <v>40520</v>
      </c>
      <c r="Q1202" s="8"/>
      <c r="R1202" s="2">
        <v>1</v>
      </c>
      <c r="T1202" s="2">
        <v>0</v>
      </c>
      <c r="U1202" s="2">
        <v>1</v>
      </c>
      <c r="V1202" s="6">
        <f t="shared" si="18"/>
        <v>423</v>
      </c>
    </row>
    <row r="1203" spans="1:22" x14ac:dyDescent="0.25">
      <c r="A1203" s="2" t="s">
        <v>4967</v>
      </c>
      <c r="B1203" s="2" t="s">
        <v>2802</v>
      </c>
      <c r="C1203" s="2" t="s">
        <v>4968</v>
      </c>
      <c r="D1203" s="2" t="s">
        <v>4963</v>
      </c>
      <c r="E1203" s="2" t="s">
        <v>4969</v>
      </c>
      <c r="I1203" s="2" t="s">
        <v>4970</v>
      </c>
      <c r="J1203" s="2" t="s">
        <v>4966</v>
      </c>
      <c r="L1203" s="2">
        <v>1</v>
      </c>
      <c r="M1203" s="2">
        <v>2</v>
      </c>
      <c r="N1203" s="1">
        <v>40527</v>
      </c>
      <c r="O1203" s="7"/>
      <c r="P1203" s="5">
        <v>40527</v>
      </c>
      <c r="Q1203" s="8"/>
      <c r="R1203" s="2">
        <v>1</v>
      </c>
      <c r="T1203" s="2">
        <v>0</v>
      </c>
      <c r="U1203" s="2">
        <v>1</v>
      </c>
      <c r="V1203" s="6">
        <f t="shared" si="18"/>
        <v>416</v>
      </c>
    </row>
    <row r="1204" spans="1:22" x14ac:dyDescent="0.25">
      <c r="A1204" s="2" t="s">
        <v>4988</v>
      </c>
      <c r="B1204" s="2" t="s">
        <v>727</v>
      </c>
      <c r="C1204" s="2" t="s">
        <v>6767</v>
      </c>
      <c r="D1204" s="2" t="s">
        <v>4989</v>
      </c>
      <c r="E1204" s="2" t="s">
        <v>4964</v>
      </c>
      <c r="I1204" s="2" t="s">
        <v>4990</v>
      </c>
      <c r="J1204" s="2" t="s">
        <v>4966</v>
      </c>
      <c r="L1204" s="2">
        <v>2</v>
      </c>
      <c r="M1204" s="2">
        <v>1</v>
      </c>
      <c r="N1204" s="1">
        <v>40541</v>
      </c>
      <c r="O1204" s="1">
        <v>40582</v>
      </c>
      <c r="P1204" s="5">
        <v>40541</v>
      </c>
      <c r="Q1204" s="6">
        <v>40582</v>
      </c>
      <c r="R1204" s="2">
        <v>0</v>
      </c>
      <c r="T1204" s="2">
        <v>0</v>
      </c>
      <c r="U1204" s="2">
        <v>2</v>
      </c>
      <c r="V1204" s="6">
        <f t="shared" si="18"/>
        <v>402</v>
      </c>
    </row>
    <row r="1205" spans="1:22" x14ac:dyDescent="0.25">
      <c r="A1205" s="2" t="s">
        <v>4991</v>
      </c>
      <c r="B1205" s="2" t="s">
        <v>1763</v>
      </c>
      <c r="C1205" s="2" t="s">
        <v>4992</v>
      </c>
      <c r="D1205" s="2" t="s">
        <v>4989</v>
      </c>
      <c r="E1205" s="2" t="s">
        <v>4969</v>
      </c>
      <c r="I1205" s="2" t="s">
        <v>4993</v>
      </c>
      <c r="J1205" s="2" t="s">
        <v>4966</v>
      </c>
      <c r="L1205" s="2">
        <v>2</v>
      </c>
      <c r="M1205" s="2">
        <v>2</v>
      </c>
      <c r="N1205" s="1">
        <v>40543</v>
      </c>
      <c r="O1205" s="1">
        <v>40668</v>
      </c>
      <c r="P1205" s="5">
        <v>40543</v>
      </c>
      <c r="Q1205" s="6">
        <v>40668</v>
      </c>
      <c r="R1205" s="2">
        <v>0</v>
      </c>
      <c r="T1205" s="2">
        <v>0</v>
      </c>
      <c r="U1205" s="2">
        <v>2</v>
      </c>
      <c r="V1205" s="6">
        <f t="shared" si="18"/>
        <v>400</v>
      </c>
    </row>
    <row r="1206" spans="1:22" x14ac:dyDescent="0.25">
      <c r="A1206" s="2" t="s">
        <v>3494</v>
      </c>
      <c r="B1206" s="2" t="s">
        <v>1749</v>
      </c>
      <c r="C1206" s="2" t="s">
        <v>6766</v>
      </c>
      <c r="D1206" s="2" t="s">
        <v>4983</v>
      </c>
      <c r="E1206" s="2" t="s">
        <v>4964</v>
      </c>
      <c r="I1206" s="2" t="s">
        <v>4984</v>
      </c>
      <c r="J1206" s="2" t="s">
        <v>4966</v>
      </c>
      <c r="L1206" s="2">
        <v>3</v>
      </c>
      <c r="M1206" s="2">
        <v>1</v>
      </c>
      <c r="N1206" s="1">
        <v>40523</v>
      </c>
      <c r="O1206" s="7"/>
      <c r="P1206" s="5">
        <v>40523</v>
      </c>
      <c r="Q1206" s="8"/>
      <c r="R1206" s="2">
        <v>0</v>
      </c>
      <c r="T1206" s="2">
        <v>0</v>
      </c>
      <c r="U1206" s="2">
        <v>3</v>
      </c>
      <c r="V1206" s="6">
        <f t="shared" si="18"/>
        <v>420</v>
      </c>
    </row>
    <row r="1207" spans="1:22" x14ac:dyDescent="0.25">
      <c r="A1207" s="2" t="s">
        <v>4985</v>
      </c>
      <c r="B1207" s="2" t="s">
        <v>1754</v>
      </c>
      <c r="C1207" s="2" t="s">
        <v>4986</v>
      </c>
      <c r="D1207" s="2" t="s">
        <v>4983</v>
      </c>
      <c r="E1207" s="2" t="s">
        <v>4969</v>
      </c>
      <c r="I1207" s="2" t="s">
        <v>4987</v>
      </c>
      <c r="J1207" s="2" t="s">
        <v>4966</v>
      </c>
      <c r="L1207" s="2">
        <v>3</v>
      </c>
      <c r="M1207" s="2">
        <v>2</v>
      </c>
      <c r="N1207" s="1">
        <v>40526</v>
      </c>
      <c r="O1207" s="1">
        <v>40668</v>
      </c>
      <c r="P1207" s="5">
        <v>40526</v>
      </c>
      <c r="Q1207" s="6">
        <v>40668</v>
      </c>
      <c r="R1207" s="2">
        <v>0</v>
      </c>
      <c r="T1207" s="2">
        <v>0</v>
      </c>
      <c r="U1207" s="2">
        <v>3</v>
      </c>
      <c r="V1207" s="6">
        <f t="shared" si="18"/>
        <v>417</v>
      </c>
    </row>
    <row r="1208" spans="1:22" x14ac:dyDescent="0.25">
      <c r="A1208" s="2" t="s">
        <v>4971</v>
      </c>
      <c r="B1208" s="2" t="s">
        <v>702</v>
      </c>
      <c r="C1208" s="2" t="s">
        <v>6764</v>
      </c>
      <c r="D1208" s="2" t="s">
        <v>4972</v>
      </c>
      <c r="E1208" s="2" t="s">
        <v>4964</v>
      </c>
      <c r="I1208" s="2" t="s">
        <v>4973</v>
      </c>
      <c r="J1208" s="2" t="s">
        <v>4966</v>
      </c>
      <c r="L1208" s="2">
        <v>4</v>
      </c>
      <c r="M1208" s="2">
        <v>1</v>
      </c>
      <c r="N1208" s="1">
        <v>40521</v>
      </c>
      <c r="O1208" s="1">
        <v>40630</v>
      </c>
      <c r="P1208" s="5">
        <v>40521</v>
      </c>
      <c r="Q1208" s="6">
        <v>40630</v>
      </c>
      <c r="R1208" s="2">
        <v>0</v>
      </c>
      <c r="T1208" s="2">
        <v>0</v>
      </c>
      <c r="U1208" s="2">
        <v>4</v>
      </c>
      <c r="V1208" s="6">
        <f t="shared" si="18"/>
        <v>422</v>
      </c>
    </row>
    <row r="1209" spans="1:22" x14ac:dyDescent="0.25">
      <c r="A1209" s="2" t="s">
        <v>4974</v>
      </c>
      <c r="B1209" s="2" t="s">
        <v>707</v>
      </c>
      <c r="C1209" s="2" t="s">
        <v>4975</v>
      </c>
      <c r="D1209" s="2" t="s">
        <v>4972</v>
      </c>
      <c r="E1209" s="2" t="s">
        <v>4969</v>
      </c>
      <c r="I1209" s="2" t="s">
        <v>4976</v>
      </c>
      <c r="J1209" s="2" t="s">
        <v>4966</v>
      </c>
      <c r="L1209" s="2">
        <v>4</v>
      </c>
      <c r="M1209" s="2">
        <v>2</v>
      </c>
      <c r="N1209" s="1">
        <v>40526</v>
      </c>
      <c r="O1209" s="1">
        <v>40648</v>
      </c>
      <c r="P1209" s="5">
        <v>40526</v>
      </c>
      <c r="Q1209" s="6">
        <v>40648</v>
      </c>
      <c r="R1209" s="2">
        <v>0</v>
      </c>
      <c r="T1209" s="2">
        <v>0</v>
      </c>
      <c r="U1209" s="2">
        <v>4</v>
      </c>
      <c r="V1209" s="6">
        <f t="shared" si="18"/>
        <v>417</v>
      </c>
    </row>
    <row r="1210" spans="1:22" x14ac:dyDescent="0.25">
      <c r="A1210" s="2" t="s">
        <v>4977</v>
      </c>
      <c r="B1210" s="2" t="s">
        <v>1741</v>
      </c>
      <c r="C1210" s="2" t="s">
        <v>6765</v>
      </c>
      <c r="D1210" s="2" t="s">
        <v>4978</v>
      </c>
      <c r="E1210" s="2" t="s">
        <v>4964</v>
      </c>
      <c r="I1210" s="2" t="s">
        <v>4979</v>
      </c>
      <c r="J1210" s="2" t="s">
        <v>4966</v>
      </c>
      <c r="L1210" s="2">
        <v>5</v>
      </c>
      <c r="M1210" s="2">
        <v>1</v>
      </c>
      <c r="N1210" s="1">
        <v>40522</v>
      </c>
      <c r="O1210" s="1">
        <v>40694</v>
      </c>
      <c r="P1210" s="5">
        <v>40522</v>
      </c>
      <c r="Q1210" s="6">
        <v>40694</v>
      </c>
      <c r="R1210" s="2">
        <v>0</v>
      </c>
      <c r="T1210" s="2">
        <v>0</v>
      </c>
      <c r="U1210" s="2">
        <v>5</v>
      </c>
      <c r="V1210" s="6">
        <f t="shared" si="18"/>
        <v>421</v>
      </c>
    </row>
    <row r="1211" spans="1:22" x14ac:dyDescent="0.25">
      <c r="A1211" s="2" t="s">
        <v>4980</v>
      </c>
      <c r="B1211" s="2" t="s">
        <v>715</v>
      </c>
      <c r="C1211" s="2" t="s">
        <v>4981</v>
      </c>
      <c r="D1211" s="2" t="s">
        <v>4978</v>
      </c>
      <c r="E1211" s="2" t="s">
        <v>4969</v>
      </c>
      <c r="I1211" s="2" t="s">
        <v>4982</v>
      </c>
      <c r="J1211" s="2" t="s">
        <v>4966</v>
      </c>
      <c r="L1211" s="2">
        <v>5</v>
      </c>
      <c r="M1211" s="2">
        <v>2</v>
      </c>
      <c r="N1211" s="1">
        <v>40526</v>
      </c>
      <c r="O1211" s="1">
        <v>40694</v>
      </c>
      <c r="P1211" s="5">
        <v>40526</v>
      </c>
      <c r="Q1211" s="6">
        <v>40694</v>
      </c>
      <c r="R1211" s="2">
        <v>0</v>
      </c>
      <c r="T1211" s="2">
        <v>0</v>
      </c>
      <c r="U1211" s="2">
        <v>5</v>
      </c>
      <c r="V1211" s="6">
        <f t="shared" si="18"/>
        <v>417</v>
      </c>
    </row>
    <row r="1212" spans="1:22" x14ac:dyDescent="0.25">
      <c r="A1212" s="2" t="s">
        <v>4994</v>
      </c>
      <c r="B1212" s="2" t="s">
        <v>4995</v>
      </c>
      <c r="C1212" s="2" t="s">
        <v>4996</v>
      </c>
      <c r="D1212" s="2" t="s">
        <v>4997</v>
      </c>
      <c r="E1212" s="2" t="s">
        <v>4998</v>
      </c>
      <c r="I1212" s="2" t="s">
        <v>6886</v>
      </c>
      <c r="J1212" s="2" t="s">
        <v>6885</v>
      </c>
      <c r="K1212" s="2" t="s">
        <v>7319</v>
      </c>
      <c r="L1212" s="2">
        <v>1</v>
      </c>
      <c r="M1212" s="2">
        <v>1</v>
      </c>
      <c r="N1212" s="1">
        <v>40521</v>
      </c>
      <c r="O1212" s="1">
        <v>40577</v>
      </c>
      <c r="P1212" s="5">
        <v>40521</v>
      </c>
      <c r="Q1212" s="6">
        <v>40577</v>
      </c>
      <c r="R1212" s="2">
        <v>1</v>
      </c>
      <c r="T1212" s="2">
        <v>1</v>
      </c>
      <c r="U1212" s="2">
        <v>1</v>
      </c>
      <c r="V1212" s="6">
        <f t="shared" si="18"/>
        <v>422</v>
      </c>
    </row>
    <row r="1213" spans="1:22" x14ac:dyDescent="0.25">
      <c r="A1213" s="2" t="s">
        <v>4999</v>
      </c>
      <c r="B1213" s="2" t="s">
        <v>5000</v>
      </c>
      <c r="C1213" s="2" t="s">
        <v>5001</v>
      </c>
      <c r="D1213" s="2" t="s">
        <v>5002</v>
      </c>
      <c r="E1213" s="2" t="s">
        <v>4998</v>
      </c>
      <c r="I1213" s="2" t="s">
        <v>6887</v>
      </c>
      <c r="J1213" s="2" t="s">
        <v>6885</v>
      </c>
      <c r="K1213" s="2" t="s">
        <v>7319</v>
      </c>
      <c r="L1213" s="2">
        <v>1</v>
      </c>
      <c r="M1213" s="2">
        <v>2</v>
      </c>
      <c r="N1213" s="1">
        <v>40547</v>
      </c>
      <c r="O1213" s="1">
        <v>40612</v>
      </c>
      <c r="P1213" s="5">
        <v>40547</v>
      </c>
      <c r="Q1213" s="6">
        <v>40612</v>
      </c>
      <c r="R1213" s="2">
        <v>1</v>
      </c>
      <c r="T1213" s="2">
        <v>1</v>
      </c>
      <c r="U1213" s="2">
        <v>1</v>
      </c>
      <c r="V1213" s="6">
        <f t="shared" si="18"/>
        <v>396</v>
      </c>
    </row>
    <row r="1214" spans="1:22" x14ac:dyDescent="0.25">
      <c r="A1214" s="2" t="s">
        <v>5023</v>
      </c>
      <c r="B1214" s="2" t="s">
        <v>5024</v>
      </c>
      <c r="C1214" s="2" t="s">
        <v>5025</v>
      </c>
      <c r="D1214" s="2" t="s">
        <v>5026</v>
      </c>
      <c r="E1214" s="2" t="s">
        <v>4998</v>
      </c>
      <c r="I1214" s="2" t="s">
        <v>6893</v>
      </c>
      <c r="J1214" s="2" t="s">
        <v>6885</v>
      </c>
      <c r="K1214" s="2" t="s">
        <v>7320</v>
      </c>
      <c r="L1214" s="2">
        <v>2</v>
      </c>
      <c r="M1214" s="2">
        <v>2</v>
      </c>
      <c r="N1214" s="1">
        <v>40543</v>
      </c>
      <c r="O1214" s="1">
        <v>40652</v>
      </c>
      <c r="P1214" s="5">
        <v>40543</v>
      </c>
      <c r="Q1214" s="6">
        <v>40652</v>
      </c>
      <c r="R1214" s="2">
        <v>0</v>
      </c>
      <c r="T1214" s="2">
        <v>1</v>
      </c>
      <c r="U1214" s="2">
        <v>2</v>
      </c>
      <c r="V1214" s="6">
        <f t="shared" si="18"/>
        <v>400</v>
      </c>
    </row>
    <row r="1215" spans="1:22" x14ac:dyDescent="0.25">
      <c r="A1215" s="2" t="s">
        <v>5019</v>
      </c>
      <c r="B1215" s="2" t="s">
        <v>5020</v>
      </c>
      <c r="C1215" s="2" t="s">
        <v>5021</v>
      </c>
      <c r="D1215" s="2" t="s">
        <v>5022</v>
      </c>
      <c r="E1215" s="2" t="s">
        <v>4998</v>
      </c>
      <c r="I1215" s="2" t="s">
        <v>6892</v>
      </c>
      <c r="J1215" s="2" t="s">
        <v>6885</v>
      </c>
      <c r="K1215" s="2" t="s">
        <v>7320</v>
      </c>
      <c r="L1215" s="2">
        <v>2</v>
      </c>
      <c r="M1215" s="2">
        <v>1</v>
      </c>
      <c r="N1215" s="1">
        <v>40523</v>
      </c>
      <c r="O1215" s="1">
        <v>40574</v>
      </c>
      <c r="P1215" s="5">
        <v>40523</v>
      </c>
      <c r="Q1215" s="6">
        <v>40574</v>
      </c>
      <c r="R1215" s="2">
        <v>0</v>
      </c>
      <c r="T1215" s="2">
        <v>1</v>
      </c>
      <c r="U1215" s="2">
        <v>2</v>
      </c>
      <c r="V1215" s="6">
        <f t="shared" si="18"/>
        <v>420</v>
      </c>
    </row>
    <row r="1216" spans="1:22" x14ac:dyDescent="0.25">
      <c r="A1216" s="2" t="s">
        <v>5011</v>
      </c>
      <c r="B1216" s="2" t="s">
        <v>5012</v>
      </c>
      <c r="C1216" s="2" t="s">
        <v>5013</v>
      </c>
      <c r="D1216" s="2" t="s">
        <v>5014</v>
      </c>
      <c r="E1216" s="2" t="s">
        <v>4998</v>
      </c>
      <c r="I1216" s="2" t="s">
        <v>6890</v>
      </c>
      <c r="J1216" s="2" t="s">
        <v>6885</v>
      </c>
      <c r="K1216" s="2" t="s">
        <v>7321</v>
      </c>
      <c r="L1216" s="2">
        <v>3</v>
      </c>
      <c r="M1216" s="2">
        <v>1</v>
      </c>
      <c r="N1216" s="1">
        <v>40522</v>
      </c>
      <c r="O1216" s="1">
        <v>40574</v>
      </c>
      <c r="P1216" s="5">
        <v>40522</v>
      </c>
      <c r="Q1216" s="6">
        <v>40574</v>
      </c>
      <c r="R1216" s="2">
        <v>0</v>
      </c>
      <c r="T1216" s="2">
        <v>1</v>
      </c>
      <c r="U1216" s="2">
        <v>3</v>
      </c>
      <c r="V1216" s="6">
        <f t="shared" si="18"/>
        <v>421</v>
      </c>
    </row>
    <row r="1217" spans="1:22" x14ac:dyDescent="0.25">
      <c r="A1217" s="2" t="s">
        <v>5015</v>
      </c>
      <c r="B1217" s="2" t="s">
        <v>5016</v>
      </c>
      <c r="C1217" s="2" t="s">
        <v>5017</v>
      </c>
      <c r="D1217" s="2" t="s">
        <v>5018</v>
      </c>
      <c r="E1217" s="2" t="s">
        <v>4998</v>
      </c>
      <c r="I1217" s="2" t="s">
        <v>6891</v>
      </c>
      <c r="J1217" s="2" t="s">
        <v>6885</v>
      </c>
      <c r="K1217" s="2" t="s">
        <v>7321</v>
      </c>
      <c r="L1217" s="2">
        <v>3</v>
      </c>
      <c r="M1217" s="2">
        <v>2</v>
      </c>
      <c r="N1217" s="1">
        <v>40541</v>
      </c>
      <c r="O1217" s="1">
        <v>40589</v>
      </c>
      <c r="P1217" s="5">
        <v>40541</v>
      </c>
      <c r="Q1217" s="6">
        <v>40589</v>
      </c>
      <c r="R1217" s="2">
        <v>0</v>
      </c>
      <c r="T1217" s="2">
        <v>1</v>
      </c>
      <c r="U1217" s="2">
        <v>3</v>
      </c>
      <c r="V1217" s="6">
        <f t="shared" si="18"/>
        <v>402</v>
      </c>
    </row>
    <row r="1218" spans="1:22" x14ac:dyDescent="0.25">
      <c r="A1218" s="2" t="s">
        <v>5003</v>
      </c>
      <c r="B1218" s="2" t="s">
        <v>5004</v>
      </c>
      <c r="C1218" s="2" t="s">
        <v>5005</v>
      </c>
      <c r="D1218" s="2" t="s">
        <v>5006</v>
      </c>
      <c r="E1218" s="2" t="s">
        <v>4998</v>
      </c>
      <c r="I1218" s="2" t="s">
        <v>6888</v>
      </c>
      <c r="J1218" s="2" t="s">
        <v>6885</v>
      </c>
      <c r="K1218" s="2" t="s">
        <v>7322</v>
      </c>
      <c r="L1218" s="2">
        <v>4</v>
      </c>
      <c r="M1218" s="2">
        <v>1</v>
      </c>
      <c r="N1218" s="1">
        <v>40521</v>
      </c>
      <c r="O1218" s="1">
        <v>40613</v>
      </c>
      <c r="P1218" s="5">
        <v>40521</v>
      </c>
      <c r="Q1218" s="6">
        <v>40613</v>
      </c>
      <c r="R1218" s="2">
        <v>0</v>
      </c>
      <c r="T1218" s="2">
        <v>1</v>
      </c>
      <c r="U1218" s="2">
        <v>4</v>
      </c>
      <c r="V1218" s="6">
        <f t="shared" ref="V1218:V1281" si="19">40943-P1218</f>
        <v>422</v>
      </c>
    </row>
    <row r="1219" spans="1:22" x14ac:dyDescent="0.25">
      <c r="A1219" s="2" t="s">
        <v>5007</v>
      </c>
      <c r="B1219" s="2" t="s">
        <v>5008</v>
      </c>
      <c r="C1219" s="2" t="s">
        <v>5009</v>
      </c>
      <c r="D1219" s="2" t="s">
        <v>5010</v>
      </c>
      <c r="E1219" s="2" t="s">
        <v>4998</v>
      </c>
      <c r="I1219" s="2" t="s">
        <v>6889</v>
      </c>
      <c r="J1219" s="2" t="s">
        <v>6885</v>
      </c>
      <c r="K1219" s="2" t="s">
        <v>7322</v>
      </c>
      <c r="L1219" s="2">
        <v>4</v>
      </c>
      <c r="M1219" s="2">
        <v>2</v>
      </c>
      <c r="N1219" s="1">
        <v>40526</v>
      </c>
      <c r="O1219" s="1">
        <v>40603</v>
      </c>
      <c r="P1219" s="5">
        <v>40526</v>
      </c>
      <c r="Q1219" s="6">
        <v>40603</v>
      </c>
      <c r="R1219" s="2">
        <v>0</v>
      </c>
      <c r="T1219" s="2">
        <v>1</v>
      </c>
      <c r="U1219" s="2">
        <v>4</v>
      </c>
      <c r="V1219" s="6">
        <f t="shared" si="19"/>
        <v>417</v>
      </c>
    </row>
    <row r="1220" spans="1:22" x14ac:dyDescent="0.25">
      <c r="A1220" s="2" t="s">
        <v>5031</v>
      </c>
      <c r="B1220" s="2" t="s">
        <v>5032</v>
      </c>
      <c r="C1220" s="2" t="s">
        <v>5033</v>
      </c>
      <c r="D1220" s="2" t="s">
        <v>5034</v>
      </c>
      <c r="E1220" s="2" t="s">
        <v>4998</v>
      </c>
      <c r="I1220" s="2" t="s">
        <v>6895</v>
      </c>
      <c r="J1220" s="2" t="s">
        <v>6885</v>
      </c>
      <c r="K1220" s="2" t="s">
        <v>7323</v>
      </c>
      <c r="L1220" s="2">
        <v>5</v>
      </c>
      <c r="M1220" s="2">
        <v>2</v>
      </c>
      <c r="N1220" s="1">
        <v>40543</v>
      </c>
      <c r="O1220" s="1">
        <v>40609</v>
      </c>
      <c r="P1220" s="5">
        <v>40543</v>
      </c>
      <c r="Q1220" s="6">
        <v>40609</v>
      </c>
      <c r="R1220" s="2">
        <v>0</v>
      </c>
      <c r="T1220" s="2">
        <v>1</v>
      </c>
      <c r="U1220" s="2">
        <v>5</v>
      </c>
      <c r="V1220" s="6">
        <f t="shared" si="19"/>
        <v>400</v>
      </c>
    </row>
    <row r="1221" spans="1:22" x14ac:dyDescent="0.25">
      <c r="A1221" s="2" t="s">
        <v>5027</v>
      </c>
      <c r="B1221" s="2" t="s">
        <v>5028</v>
      </c>
      <c r="C1221" s="2" t="s">
        <v>5029</v>
      </c>
      <c r="D1221" s="2" t="s">
        <v>5030</v>
      </c>
      <c r="E1221" s="2" t="s">
        <v>4998</v>
      </c>
      <c r="I1221" s="2" t="s">
        <v>6894</v>
      </c>
      <c r="J1221" s="2" t="s">
        <v>6885</v>
      </c>
      <c r="K1221" s="2" t="s">
        <v>7323</v>
      </c>
      <c r="L1221" s="2">
        <v>5</v>
      </c>
      <c r="M1221" s="2">
        <v>1</v>
      </c>
      <c r="N1221" s="1">
        <v>40541</v>
      </c>
      <c r="O1221" s="1">
        <v>40630</v>
      </c>
      <c r="P1221" s="5">
        <v>40541</v>
      </c>
      <c r="Q1221" s="6">
        <v>40630</v>
      </c>
      <c r="R1221" s="2">
        <v>0</v>
      </c>
      <c r="T1221" s="2">
        <v>1</v>
      </c>
      <c r="U1221" s="2">
        <v>5</v>
      </c>
      <c r="V1221" s="6">
        <f t="shared" si="19"/>
        <v>402</v>
      </c>
    </row>
    <row r="1222" spans="1:22" x14ac:dyDescent="0.25">
      <c r="A1222" s="2" t="s">
        <v>5035</v>
      </c>
      <c r="B1222" s="2" t="s">
        <v>3088</v>
      </c>
      <c r="C1222" s="2" t="s">
        <v>5036</v>
      </c>
      <c r="D1222" s="2" t="s">
        <v>5037</v>
      </c>
      <c r="E1222" s="2">
        <v>115487</v>
      </c>
      <c r="F1222" s="2" t="s">
        <v>5038</v>
      </c>
      <c r="I1222" s="2" t="s">
        <v>5039</v>
      </c>
      <c r="J1222" s="2" t="s">
        <v>5040</v>
      </c>
      <c r="K1222" s="2" t="s">
        <v>7324</v>
      </c>
      <c r="L1222" s="2">
        <v>1</v>
      </c>
      <c r="M1222" s="2">
        <v>1</v>
      </c>
      <c r="N1222" s="1">
        <v>40520</v>
      </c>
      <c r="O1222" s="7"/>
      <c r="P1222" s="5">
        <v>40520</v>
      </c>
      <c r="Q1222" s="8"/>
      <c r="R1222" s="2">
        <v>1</v>
      </c>
      <c r="T1222" s="2">
        <v>0</v>
      </c>
      <c r="U1222" s="2">
        <v>1</v>
      </c>
      <c r="V1222" s="6">
        <f t="shared" si="19"/>
        <v>423</v>
      </c>
    </row>
    <row r="1223" spans="1:22" x14ac:dyDescent="0.25">
      <c r="A1223" s="2" t="s">
        <v>5041</v>
      </c>
      <c r="B1223" s="2" t="s">
        <v>250</v>
      </c>
      <c r="C1223" s="2" t="s">
        <v>5042</v>
      </c>
      <c r="D1223" s="2" t="s">
        <v>5037</v>
      </c>
      <c r="E1223" s="2">
        <v>101000</v>
      </c>
      <c r="F1223" s="2" t="s">
        <v>5043</v>
      </c>
      <c r="I1223" s="2" t="s">
        <v>5044</v>
      </c>
      <c r="J1223" s="2" t="s">
        <v>5040</v>
      </c>
      <c r="K1223" s="2" t="s">
        <v>7324</v>
      </c>
      <c r="L1223" s="2">
        <v>1</v>
      </c>
      <c r="M1223" s="2">
        <v>2</v>
      </c>
      <c r="N1223" s="1">
        <v>40527</v>
      </c>
      <c r="O1223" s="7"/>
      <c r="P1223" s="5">
        <v>40527</v>
      </c>
      <c r="Q1223" s="8"/>
      <c r="R1223" s="2">
        <v>1</v>
      </c>
      <c r="T1223" s="2">
        <v>0</v>
      </c>
      <c r="U1223" s="2">
        <v>1</v>
      </c>
      <c r="V1223" s="6">
        <f t="shared" si="19"/>
        <v>416</v>
      </c>
    </row>
    <row r="1224" spans="1:22" x14ac:dyDescent="0.25">
      <c r="A1224" s="2" t="s">
        <v>5060</v>
      </c>
      <c r="B1224" s="2" t="s">
        <v>3182</v>
      </c>
      <c r="C1224" s="2" t="s">
        <v>5061</v>
      </c>
      <c r="D1224" s="2" t="s">
        <v>5062</v>
      </c>
      <c r="E1224" s="2" t="s">
        <v>6770</v>
      </c>
      <c r="F1224" s="2">
        <v>620000</v>
      </c>
      <c r="G1224" s="2" t="s">
        <v>5038</v>
      </c>
      <c r="I1224" s="2" t="s">
        <v>5063</v>
      </c>
      <c r="J1224" s="2" t="s">
        <v>5040</v>
      </c>
      <c r="K1224" s="2" t="s">
        <v>7325</v>
      </c>
      <c r="L1224" s="2">
        <v>2</v>
      </c>
      <c r="M1224" s="2">
        <v>1</v>
      </c>
      <c r="N1224" s="1">
        <v>40523</v>
      </c>
      <c r="O1224" s="7"/>
      <c r="P1224" s="5">
        <v>40523</v>
      </c>
      <c r="Q1224" s="8"/>
      <c r="R1224" s="2">
        <v>0</v>
      </c>
      <c r="T1224" s="2">
        <v>0</v>
      </c>
      <c r="U1224" s="2">
        <v>2</v>
      </c>
      <c r="V1224" s="6">
        <f t="shared" si="19"/>
        <v>420</v>
      </c>
    </row>
    <row r="1225" spans="1:22" x14ac:dyDescent="0.25">
      <c r="A1225" s="2" t="s">
        <v>5045</v>
      </c>
      <c r="B1225" s="2" t="s">
        <v>277</v>
      </c>
      <c r="C1225" s="2" t="s">
        <v>5064</v>
      </c>
      <c r="D1225" s="2" t="s">
        <v>5062</v>
      </c>
      <c r="E1225" s="2" t="s">
        <v>6770</v>
      </c>
      <c r="F1225" s="2">
        <v>620062</v>
      </c>
      <c r="G1225" s="2" t="s">
        <v>5043</v>
      </c>
      <c r="I1225" s="2" t="s">
        <v>5065</v>
      </c>
      <c r="J1225" s="2" t="s">
        <v>5040</v>
      </c>
      <c r="K1225" s="2" t="s">
        <v>7325</v>
      </c>
      <c r="L1225" s="2">
        <v>2</v>
      </c>
      <c r="M1225" s="2">
        <v>2</v>
      </c>
      <c r="N1225" s="1">
        <v>40526</v>
      </c>
      <c r="O1225" s="7"/>
      <c r="P1225" s="5">
        <v>40526</v>
      </c>
      <c r="Q1225" s="8"/>
      <c r="R1225" s="2">
        <v>0</v>
      </c>
      <c r="T1225" s="2">
        <v>0</v>
      </c>
      <c r="U1225" s="2">
        <v>2</v>
      </c>
      <c r="V1225" s="6">
        <f t="shared" si="19"/>
        <v>417</v>
      </c>
    </row>
    <row r="1226" spans="1:22" x14ac:dyDescent="0.25">
      <c r="A1226" s="2" t="s">
        <v>5066</v>
      </c>
      <c r="B1226" s="2" t="s">
        <v>3796</v>
      </c>
      <c r="C1226" s="2" t="s">
        <v>5067</v>
      </c>
      <c r="D1226" s="2" t="s">
        <v>5068</v>
      </c>
      <c r="E1226" s="2" t="s">
        <v>6771</v>
      </c>
      <c r="F1226" s="2">
        <v>603005</v>
      </c>
      <c r="G1226" s="2" t="s">
        <v>5038</v>
      </c>
      <c r="I1226" s="2" t="s">
        <v>5069</v>
      </c>
      <c r="J1226" s="2" t="s">
        <v>5040</v>
      </c>
      <c r="K1226" s="2" t="s">
        <v>7326</v>
      </c>
      <c r="L1226" s="2">
        <v>3</v>
      </c>
      <c r="M1226" s="2">
        <v>1</v>
      </c>
      <c r="N1226" s="1">
        <v>40525</v>
      </c>
      <c r="O1226" s="7"/>
      <c r="P1226" s="5">
        <v>40525</v>
      </c>
      <c r="Q1226" s="8"/>
      <c r="R1226" s="2">
        <v>0</v>
      </c>
      <c r="T1226" s="2">
        <v>0</v>
      </c>
      <c r="U1226" s="2">
        <v>3</v>
      </c>
      <c r="V1226" s="6">
        <f t="shared" si="19"/>
        <v>418</v>
      </c>
    </row>
    <row r="1227" spans="1:22" x14ac:dyDescent="0.25">
      <c r="A1227" s="2" t="s">
        <v>5070</v>
      </c>
      <c r="B1227" s="2" t="s">
        <v>3126</v>
      </c>
      <c r="C1227" s="2" t="s">
        <v>5071</v>
      </c>
      <c r="D1227" s="2" t="s">
        <v>5068</v>
      </c>
      <c r="E1227" s="2" t="s">
        <v>6771</v>
      </c>
      <c r="F1227" s="2">
        <v>603024</v>
      </c>
      <c r="G1227" s="2" t="s">
        <v>5043</v>
      </c>
      <c r="I1227" s="2" t="s">
        <v>5072</v>
      </c>
      <c r="J1227" s="2" t="s">
        <v>5040</v>
      </c>
      <c r="K1227" s="2" t="s">
        <v>7326</v>
      </c>
      <c r="L1227" s="2">
        <v>3</v>
      </c>
      <c r="M1227" s="2">
        <v>2</v>
      </c>
      <c r="N1227" s="1">
        <v>40527</v>
      </c>
      <c r="O1227" s="7"/>
      <c r="P1227" s="5">
        <v>40527</v>
      </c>
      <c r="Q1227" s="8"/>
      <c r="R1227" s="2">
        <v>0</v>
      </c>
      <c r="T1227" s="2">
        <v>0</v>
      </c>
      <c r="U1227" s="2">
        <v>3</v>
      </c>
      <c r="V1227" s="6">
        <f t="shared" si="19"/>
        <v>416</v>
      </c>
    </row>
    <row r="1228" spans="1:22" x14ac:dyDescent="0.25">
      <c r="A1228" s="2" t="s">
        <v>5056</v>
      </c>
      <c r="B1228" s="2" t="s">
        <v>268</v>
      </c>
      <c r="C1228" s="2" t="s">
        <v>5057</v>
      </c>
      <c r="D1228" s="2" t="s">
        <v>5058</v>
      </c>
      <c r="E1228" s="2" t="s">
        <v>6769</v>
      </c>
      <c r="F1228" s="2">
        <v>188661</v>
      </c>
      <c r="G1228" s="2" t="s">
        <v>5043</v>
      </c>
      <c r="I1228" s="2" t="s">
        <v>5059</v>
      </c>
      <c r="J1228" s="2" t="s">
        <v>5040</v>
      </c>
      <c r="K1228" s="2" t="s">
        <v>7327</v>
      </c>
      <c r="L1228" s="2">
        <v>4</v>
      </c>
      <c r="M1228" s="2">
        <v>2</v>
      </c>
      <c r="N1228" s="1">
        <v>40526</v>
      </c>
      <c r="O1228" s="7"/>
      <c r="P1228" s="5">
        <v>40526</v>
      </c>
      <c r="Q1228" s="8"/>
      <c r="R1228" s="2">
        <v>0</v>
      </c>
      <c r="T1228" s="2">
        <v>0</v>
      </c>
      <c r="U1228" s="2">
        <v>4</v>
      </c>
      <c r="V1228" s="6">
        <f t="shared" si="19"/>
        <v>417</v>
      </c>
    </row>
    <row r="1229" spans="1:22" x14ac:dyDescent="0.25">
      <c r="A1229" s="2" t="s">
        <v>5052</v>
      </c>
      <c r="B1229" s="2" t="s">
        <v>263</v>
      </c>
      <c r="C1229" s="2" t="s">
        <v>5053</v>
      </c>
      <c r="D1229" s="2" t="s">
        <v>5054</v>
      </c>
      <c r="E1229" s="2" t="s">
        <v>6768</v>
      </c>
      <c r="F1229" s="2">
        <v>630022</v>
      </c>
      <c r="G1229" s="2" t="s">
        <v>5038</v>
      </c>
      <c r="I1229" s="2" t="s">
        <v>5055</v>
      </c>
      <c r="J1229" s="2" t="s">
        <v>5040</v>
      </c>
      <c r="K1229" s="2" t="s">
        <v>7328</v>
      </c>
      <c r="L1229" s="2">
        <v>4</v>
      </c>
      <c r="M1229" s="2">
        <v>1</v>
      </c>
      <c r="N1229" s="1">
        <v>40522</v>
      </c>
      <c r="O1229" s="7"/>
      <c r="P1229" s="5">
        <v>40522</v>
      </c>
      <c r="Q1229" s="8"/>
      <c r="R1229" s="2">
        <v>0</v>
      </c>
      <c r="T1229" s="2">
        <v>0</v>
      </c>
      <c r="U1229" s="2">
        <v>4</v>
      </c>
      <c r="V1229" s="6">
        <f t="shared" si="19"/>
        <v>421</v>
      </c>
    </row>
    <row r="1230" spans="1:22" x14ac:dyDescent="0.25">
      <c r="A1230" s="2" t="s">
        <v>5045</v>
      </c>
      <c r="B1230" s="2" t="s">
        <v>3099</v>
      </c>
      <c r="C1230" s="2" t="s">
        <v>5046</v>
      </c>
      <c r="D1230" s="2" t="s">
        <v>5047</v>
      </c>
      <c r="E1230" s="2">
        <v>199178</v>
      </c>
      <c r="F1230" s="2" t="s">
        <v>5038</v>
      </c>
      <c r="I1230" s="2" t="s">
        <v>5048</v>
      </c>
      <c r="J1230" s="2" t="s">
        <v>5040</v>
      </c>
      <c r="K1230" s="2" t="s">
        <v>7329</v>
      </c>
      <c r="L1230" s="2">
        <v>5</v>
      </c>
      <c r="M1230" s="2">
        <v>1</v>
      </c>
      <c r="N1230" s="1">
        <v>40521</v>
      </c>
      <c r="O1230" s="7"/>
      <c r="P1230" s="5">
        <v>40521</v>
      </c>
      <c r="Q1230" s="8"/>
      <c r="R1230" s="2">
        <v>0</v>
      </c>
      <c r="T1230" s="2">
        <v>0</v>
      </c>
      <c r="U1230" s="2">
        <v>5</v>
      </c>
      <c r="V1230" s="6">
        <f t="shared" si="19"/>
        <v>422</v>
      </c>
    </row>
    <row r="1231" spans="1:22" x14ac:dyDescent="0.25">
      <c r="A1231" s="2" t="s">
        <v>5049</v>
      </c>
      <c r="B1231" s="2" t="s">
        <v>259</v>
      </c>
      <c r="C1231" s="2" t="s">
        <v>5050</v>
      </c>
      <c r="D1231" s="2" t="s">
        <v>5047</v>
      </c>
      <c r="E1231" s="2">
        <v>199178</v>
      </c>
      <c r="F1231" s="2" t="s">
        <v>5043</v>
      </c>
      <c r="I1231" s="2" t="s">
        <v>5051</v>
      </c>
      <c r="J1231" s="2" t="s">
        <v>5040</v>
      </c>
      <c r="K1231" s="2" t="s">
        <v>7329</v>
      </c>
      <c r="L1231" s="2">
        <v>5</v>
      </c>
      <c r="M1231" s="2">
        <v>2</v>
      </c>
      <c r="N1231" s="1">
        <v>40525</v>
      </c>
      <c r="O1231" s="7"/>
      <c r="P1231" s="5">
        <v>40525</v>
      </c>
      <c r="Q1231" s="8"/>
      <c r="R1231" s="2">
        <v>0</v>
      </c>
      <c r="T1231" s="2">
        <v>0</v>
      </c>
      <c r="U1231" s="2">
        <v>5</v>
      </c>
      <c r="V1231" s="6">
        <f t="shared" si="19"/>
        <v>418</v>
      </c>
    </row>
    <row r="1232" spans="1:22" x14ac:dyDescent="0.25">
      <c r="A1232" s="2" t="s">
        <v>5073</v>
      </c>
      <c r="B1232" s="2" t="s">
        <v>419</v>
      </c>
      <c r="C1232" s="2" t="s">
        <v>5074</v>
      </c>
      <c r="D1232" s="2" t="s">
        <v>5075</v>
      </c>
      <c r="E1232" s="2" t="s">
        <v>5076</v>
      </c>
      <c r="I1232" s="2" t="s">
        <v>5077</v>
      </c>
      <c r="J1232" s="2" t="s">
        <v>5078</v>
      </c>
      <c r="K1232" s="3" t="s">
        <v>5075</v>
      </c>
      <c r="L1232" s="2">
        <v>1</v>
      </c>
      <c r="M1232" s="2">
        <v>1</v>
      </c>
      <c r="N1232" s="1">
        <v>40520</v>
      </c>
      <c r="O1232" s="7"/>
      <c r="P1232" s="5">
        <v>40520</v>
      </c>
      <c r="Q1232" s="8"/>
      <c r="R1232" s="2">
        <v>1</v>
      </c>
      <c r="T1232" s="2">
        <v>1</v>
      </c>
      <c r="U1232" s="2">
        <v>1</v>
      </c>
      <c r="V1232" s="6">
        <f t="shared" si="19"/>
        <v>423</v>
      </c>
    </row>
    <row r="1233" spans="1:22" x14ac:dyDescent="0.25">
      <c r="A1233" s="2" t="s">
        <v>5079</v>
      </c>
      <c r="B1233" s="2" t="s">
        <v>474</v>
      </c>
      <c r="C1233" s="2" t="s">
        <v>5080</v>
      </c>
      <c r="D1233" s="2" t="s">
        <v>5075</v>
      </c>
      <c r="E1233" s="2" t="s">
        <v>5081</v>
      </c>
      <c r="I1233" s="2" t="s">
        <v>5082</v>
      </c>
      <c r="J1233" s="2" t="s">
        <v>5078</v>
      </c>
      <c r="K1233" s="3" t="s">
        <v>5075</v>
      </c>
      <c r="L1233" s="2">
        <v>1</v>
      </c>
      <c r="M1233" s="2">
        <v>2</v>
      </c>
      <c r="N1233" s="1">
        <v>40527</v>
      </c>
      <c r="O1233" s="7"/>
      <c r="P1233" s="5">
        <v>40527</v>
      </c>
      <c r="Q1233" s="8"/>
      <c r="R1233" s="2">
        <v>1</v>
      </c>
      <c r="T1233" s="2">
        <v>1</v>
      </c>
      <c r="U1233" s="2">
        <v>1</v>
      </c>
      <c r="V1233" s="6">
        <f t="shared" si="19"/>
        <v>416</v>
      </c>
    </row>
    <row r="1234" spans="1:22" x14ac:dyDescent="0.25">
      <c r="A1234" s="2" t="s">
        <v>5090</v>
      </c>
      <c r="B1234" s="2" t="s">
        <v>440</v>
      </c>
      <c r="C1234" s="2" t="s">
        <v>5091</v>
      </c>
      <c r="D1234" s="2" t="s">
        <v>5092</v>
      </c>
      <c r="E1234" s="2" t="s">
        <v>5076</v>
      </c>
      <c r="I1234" s="2" t="s">
        <v>5093</v>
      </c>
      <c r="J1234" s="2" t="s">
        <v>5078</v>
      </c>
      <c r="K1234" s="3" t="s">
        <v>6909</v>
      </c>
      <c r="L1234" s="2">
        <v>2</v>
      </c>
      <c r="M1234" s="2">
        <v>1</v>
      </c>
      <c r="N1234" s="1">
        <v>40522</v>
      </c>
      <c r="O1234" s="7"/>
      <c r="P1234" s="5">
        <v>40522</v>
      </c>
      <c r="Q1234" s="8"/>
      <c r="R1234" s="2">
        <v>0</v>
      </c>
      <c r="T1234" s="2">
        <v>1</v>
      </c>
      <c r="U1234" s="2">
        <v>2</v>
      </c>
      <c r="V1234" s="6">
        <f t="shared" si="19"/>
        <v>421</v>
      </c>
    </row>
    <row r="1235" spans="1:22" x14ac:dyDescent="0.25">
      <c r="A1235" s="2" t="s">
        <v>5079</v>
      </c>
      <c r="B1235" s="2" t="s">
        <v>445</v>
      </c>
      <c r="C1235" s="2" t="s">
        <v>5094</v>
      </c>
      <c r="D1235" s="2" t="s">
        <v>5092</v>
      </c>
      <c r="E1235" s="2" t="s">
        <v>5081</v>
      </c>
      <c r="I1235" s="2" t="s">
        <v>5095</v>
      </c>
      <c r="J1235" s="2" t="s">
        <v>5078</v>
      </c>
      <c r="K1235" s="3" t="s">
        <v>6909</v>
      </c>
      <c r="L1235" s="2">
        <v>2</v>
      </c>
      <c r="M1235" s="2">
        <v>2</v>
      </c>
      <c r="N1235" s="1">
        <v>40526</v>
      </c>
      <c r="O1235" s="7"/>
      <c r="P1235" s="5">
        <v>40526</v>
      </c>
      <c r="Q1235" s="8"/>
      <c r="R1235" s="2">
        <v>0</v>
      </c>
      <c r="T1235" s="2">
        <v>1</v>
      </c>
      <c r="U1235" s="2">
        <v>2</v>
      </c>
      <c r="V1235" s="6">
        <f t="shared" si="19"/>
        <v>417</v>
      </c>
    </row>
    <row r="1236" spans="1:22" x14ac:dyDescent="0.25">
      <c r="A1236" s="2" t="s">
        <v>5103</v>
      </c>
      <c r="B1236" s="2" t="s">
        <v>458</v>
      </c>
      <c r="C1236" s="2" t="s">
        <v>5104</v>
      </c>
      <c r="D1236" s="2" t="s">
        <v>5105</v>
      </c>
      <c r="E1236" s="2" t="s">
        <v>5076</v>
      </c>
      <c r="I1236" s="2" t="s">
        <v>5106</v>
      </c>
      <c r="J1236" s="2" t="s">
        <v>5078</v>
      </c>
      <c r="K1236" s="3" t="s">
        <v>6910</v>
      </c>
      <c r="L1236" s="2">
        <v>3</v>
      </c>
      <c r="M1236" s="2">
        <v>1</v>
      </c>
      <c r="N1236" s="1">
        <v>40525</v>
      </c>
      <c r="O1236" s="7"/>
      <c r="P1236" s="5">
        <v>40525</v>
      </c>
      <c r="Q1236" s="8"/>
      <c r="R1236" s="2">
        <v>0</v>
      </c>
      <c r="T1236" s="2">
        <v>1</v>
      </c>
      <c r="U1236" s="2">
        <v>3</v>
      </c>
      <c r="V1236" s="6">
        <f t="shared" si="19"/>
        <v>418</v>
      </c>
    </row>
    <row r="1237" spans="1:22" x14ac:dyDescent="0.25">
      <c r="A1237" s="2" t="s">
        <v>5107</v>
      </c>
      <c r="B1237" s="2" t="s">
        <v>509</v>
      </c>
      <c r="C1237" s="2" t="s">
        <v>5108</v>
      </c>
      <c r="D1237" s="2" t="s">
        <v>5105</v>
      </c>
      <c r="E1237" s="2" t="s">
        <v>5081</v>
      </c>
      <c r="I1237" s="2" t="s">
        <v>5109</v>
      </c>
      <c r="J1237" s="2" t="s">
        <v>5078</v>
      </c>
      <c r="K1237" s="3" t="s">
        <v>6910</v>
      </c>
      <c r="L1237" s="2">
        <v>3</v>
      </c>
      <c r="M1237" s="2">
        <v>2</v>
      </c>
      <c r="N1237" s="1">
        <v>40527</v>
      </c>
      <c r="O1237" s="7"/>
      <c r="P1237" s="5">
        <v>40527</v>
      </c>
      <c r="Q1237" s="8"/>
      <c r="R1237" s="2">
        <v>0</v>
      </c>
      <c r="T1237" s="2">
        <v>1</v>
      </c>
      <c r="U1237" s="2">
        <v>3</v>
      </c>
      <c r="V1237" s="6">
        <f t="shared" si="19"/>
        <v>416</v>
      </c>
    </row>
    <row r="1238" spans="1:22" x14ac:dyDescent="0.25">
      <c r="A1238" s="2" t="s">
        <v>5083</v>
      </c>
      <c r="B1238" s="2" t="s">
        <v>479</v>
      </c>
      <c r="C1238" s="2" t="s">
        <v>5084</v>
      </c>
      <c r="D1238" s="2" t="s">
        <v>5085</v>
      </c>
      <c r="E1238" s="2" t="s">
        <v>5076</v>
      </c>
      <c r="I1238" s="2" t="s">
        <v>5086</v>
      </c>
      <c r="J1238" s="2" t="s">
        <v>5078</v>
      </c>
      <c r="K1238" s="3" t="s">
        <v>6909</v>
      </c>
      <c r="L1238" s="2">
        <v>4</v>
      </c>
      <c r="M1238" s="2">
        <v>1</v>
      </c>
      <c r="N1238" s="1">
        <v>40521</v>
      </c>
      <c r="O1238" s="7"/>
      <c r="P1238" s="5">
        <v>40521</v>
      </c>
      <c r="Q1238" s="8"/>
      <c r="R1238" s="2">
        <v>0</v>
      </c>
      <c r="T1238" s="2">
        <v>1</v>
      </c>
      <c r="U1238" s="2">
        <v>4</v>
      </c>
      <c r="V1238" s="6">
        <f t="shared" si="19"/>
        <v>422</v>
      </c>
    </row>
    <row r="1239" spans="1:22" x14ac:dyDescent="0.25">
      <c r="A1239" s="2" t="s">
        <v>5087</v>
      </c>
      <c r="B1239" s="2" t="s">
        <v>484</v>
      </c>
      <c r="C1239" s="2" t="s">
        <v>5088</v>
      </c>
      <c r="D1239" s="2" t="s">
        <v>5085</v>
      </c>
      <c r="E1239" s="2" t="s">
        <v>5081</v>
      </c>
      <c r="I1239" s="2" t="s">
        <v>5089</v>
      </c>
      <c r="J1239" s="2" t="s">
        <v>5078</v>
      </c>
      <c r="K1239" s="3" t="s">
        <v>6909</v>
      </c>
      <c r="L1239" s="2">
        <v>4</v>
      </c>
      <c r="M1239" s="2">
        <v>2</v>
      </c>
      <c r="N1239" s="1">
        <v>40525</v>
      </c>
      <c r="O1239" s="7"/>
      <c r="P1239" s="5">
        <v>40525</v>
      </c>
      <c r="Q1239" s="8"/>
      <c r="R1239" s="2">
        <v>0</v>
      </c>
      <c r="T1239" s="2">
        <v>1</v>
      </c>
      <c r="U1239" s="2">
        <v>4</v>
      </c>
      <c r="V1239" s="6">
        <f t="shared" si="19"/>
        <v>418</v>
      </c>
    </row>
    <row r="1240" spans="1:22" x14ac:dyDescent="0.25">
      <c r="A1240" s="2" t="s">
        <v>5096</v>
      </c>
      <c r="B1240" s="2" t="s">
        <v>577</v>
      </c>
      <c r="C1240" s="2" t="s">
        <v>5097</v>
      </c>
      <c r="D1240" s="2" t="s">
        <v>5098</v>
      </c>
      <c r="E1240" s="2" t="s">
        <v>5076</v>
      </c>
      <c r="I1240" s="2" t="s">
        <v>5099</v>
      </c>
      <c r="J1240" s="2" t="s">
        <v>5078</v>
      </c>
      <c r="K1240" s="2" t="s">
        <v>6939</v>
      </c>
      <c r="L1240" s="2">
        <v>5</v>
      </c>
      <c r="M1240" s="2">
        <v>1</v>
      </c>
      <c r="N1240" s="1">
        <v>40523</v>
      </c>
      <c r="O1240" s="7"/>
      <c r="P1240" s="5">
        <v>40523</v>
      </c>
      <c r="Q1240" s="8"/>
      <c r="R1240" s="2">
        <v>0</v>
      </c>
      <c r="T1240" s="2">
        <v>1</v>
      </c>
      <c r="U1240" s="2">
        <v>5</v>
      </c>
      <c r="V1240" s="6">
        <f t="shared" si="19"/>
        <v>420</v>
      </c>
    </row>
    <row r="1241" spans="1:22" x14ac:dyDescent="0.25">
      <c r="A1241" s="2" t="s">
        <v>5100</v>
      </c>
      <c r="B1241" s="2" t="s">
        <v>501</v>
      </c>
      <c r="C1241" s="2" t="s">
        <v>5101</v>
      </c>
      <c r="D1241" s="2" t="s">
        <v>5098</v>
      </c>
      <c r="E1241" s="2" t="s">
        <v>5081</v>
      </c>
      <c r="I1241" s="2" t="s">
        <v>5102</v>
      </c>
      <c r="J1241" s="2" t="s">
        <v>5078</v>
      </c>
      <c r="K1241" s="2" t="s">
        <v>6939</v>
      </c>
      <c r="L1241" s="2">
        <v>5</v>
      </c>
      <c r="M1241" s="2">
        <v>2</v>
      </c>
      <c r="N1241" s="1">
        <v>40526</v>
      </c>
      <c r="O1241" s="7"/>
      <c r="P1241" s="5">
        <v>40526</v>
      </c>
      <c r="Q1241" s="8"/>
      <c r="R1241" s="2">
        <v>0</v>
      </c>
      <c r="T1241" s="2">
        <v>1</v>
      </c>
      <c r="U1241" s="2">
        <v>5</v>
      </c>
      <c r="V1241" s="6">
        <f t="shared" si="19"/>
        <v>417</v>
      </c>
    </row>
    <row r="1242" spans="1:22" x14ac:dyDescent="0.25">
      <c r="A1242" s="2" t="s">
        <v>5110</v>
      </c>
      <c r="B1242" s="2" t="s">
        <v>3338</v>
      </c>
      <c r="C1242" s="2" t="s">
        <v>2963</v>
      </c>
      <c r="D1242" s="2" t="s">
        <v>5111</v>
      </c>
      <c r="E1242" s="2" t="s">
        <v>5112</v>
      </c>
      <c r="I1242" s="2" t="s">
        <v>5113</v>
      </c>
      <c r="J1242" s="2" t="s">
        <v>5114</v>
      </c>
      <c r="L1242" s="2">
        <v>1</v>
      </c>
      <c r="M1242" s="2">
        <v>1</v>
      </c>
      <c r="N1242" s="1">
        <v>40521</v>
      </c>
      <c r="O1242" s="1">
        <v>40631</v>
      </c>
      <c r="P1242" s="5">
        <v>40521</v>
      </c>
      <c r="Q1242" s="6">
        <v>40631</v>
      </c>
      <c r="R1242" s="2">
        <v>1</v>
      </c>
      <c r="T1242" s="2">
        <v>0</v>
      </c>
      <c r="U1242" s="2">
        <v>1</v>
      </c>
      <c r="V1242" s="6">
        <f t="shared" si="19"/>
        <v>422</v>
      </c>
    </row>
    <row r="1243" spans="1:22" x14ac:dyDescent="0.25">
      <c r="A1243" s="2" t="s">
        <v>5115</v>
      </c>
      <c r="B1243" s="2" t="s">
        <v>697</v>
      </c>
      <c r="C1243" s="2" t="s">
        <v>5116</v>
      </c>
      <c r="D1243" s="2" t="s">
        <v>5111</v>
      </c>
      <c r="E1243" s="2" t="s">
        <v>5117</v>
      </c>
      <c r="I1243" s="2" t="s">
        <v>5118</v>
      </c>
      <c r="J1243" s="2" t="s">
        <v>5114</v>
      </c>
      <c r="L1243" s="2">
        <v>1</v>
      </c>
      <c r="M1243" s="2">
        <v>2</v>
      </c>
      <c r="N1243" s="1">
        <v>40527</v>
      </c>
      <c r="O1243" s="7"/>
      <c r="P1243" s="5">
        <v>40527</v>
      </c>
      <c r="Q1243" s="8"/>
      <c r="R1243" s="2">
        <v>1</v>
      </c>
      <c r="T1243" s="2">
        <v>0</v>
      </c>
      <c r="U1243" s="2">
        <v>1</v>
      </c>
      <c r="V1243" s="6">
        <f t="shared" si="19"/>
        <v>416</v>
      </c>
    </row>
    <row r="1244" spans="1:22" x14ac:dyDescent="0.25">
      <c r="A1244" s="2" t="s">
        <v>2809</v>
      </c>
      <c r="B1244" s="2" t="s">
        <v>727</v>
      </c>
      <c r="C1244" s="2" t="s">
        <v>4064</v>
      </c>
      <c r="D1244" s="2" t="s">
        <v>5139</v>
      </c>
      <c r="E1244" s="2" t="s">
        <v>5112</v>
      </c>
      <c r="I1244" s="2" t="s">
        <v>5140</v>
      </c>
      <c r="J1244" s="2" t="s">
        <v>5114</v>
      </c>
      <c r="L1244" s="2">
        <v>2</v>
      </c>
      <c r="M1244" s="2">
        <v>1</v>
      </c>
      <c r="N1244" s="1">
        <v>40541</v>
      </c>
      <c r="O1244" s="1">
        <v>40591</v>
      </c>
      <c r="P1244" s="5">
        <v>40541</v>
      </c>
      <c r="Q1244" s="6">
        <v>40591</v>
      </c>
      <c r="R1244" s="2">
        <v>0</v>
      </c>
      <c r="T1244" s="2">
        <v>0</v>
      </c>
      <c r="U1244" s="2">
        <v>2</v>
      </c>
      <c r="V1244" s="6">
        <f t="shared" si="19"/>
        <v>402</v>
      </c>
    </row>
    <row r="1245" spans="1:22" x14ac:dyDescent="0.25">
      <c r="A1245" s="2" t="s">
        <v>5141</v>
      </c>
      <c r="B1245" s="2" t="s">
        <v>1763</v>
      </c>
      <c r="C1245" s="2" t="s">
        <v>5142</v>
      </c>
      <c r="D1245" s="2" t="s">
        <v>5143</v>
      </c>
      <c r="E1245" s="2" t="s">
        <v>5117</v>
      </c>
      <c r="I1245" s="2" t="s">
        <v>5144</v>
      </c>
      <c r="J1245" s="2" t="s">
        <v>5114</v>
      </c>
      <c r="L1245" s="2">
        <v>2</v>
      </c>
      <c r="M1245" s="2">
        <v>2</v>
      </c>
      <c r="N1245" s="1">
        <v>40543</v>
      </c>
      <c r="O1245" s="1">
        <v>40596</v>
      </c>
      <c r="P1245" s="5">
        <v>40543</v>
      </c>
      <c r="Q1245" s="6">
        <v>40596</v>
      </c>
      <c r="R1245" s="2">
        <v>0</v>
      </c>
      <c r="T1245" s="2">
        <v>0</v>
      </c>
      <c r="U1245" s="2">
        <v>2</v>
      </c>
      <c r="V1245" s="6">
        <f t="shared" si="19"/>
        <v>400</v>
      </c>
    </row>
    <row r="1246" spans="1:22" x14ac:dyDescent="0.25">
      <c r="A1246" s="2" t="s">
        <v>5133</v>
      </c>
      <c r="B1246" s="2" t="s">
        <v>1749</v>
      </c>
      <c r="C1246" s="2" t="s">
        <v>5134</v>
      </c>
      <c r="D1246" s="2" t="s">
        <v>5135</v>
      </c>
      <c r="E1246" s="2" t="s">
        <v>5112</v>
      </c>
      <c r="I1246" s="2" t="s">
        <v>5136</v>
      </c>
      <c r="J1246" s="2" t="s">
        <v>5114</v>
      </c>
      <c r="L1246" s="2">
        <v>3</v>
      </c>
      <c r="M1246" s="2">
        <v>1</v>
      </c>
      <c r="N1246" s="1">
        <v>40523</v>
      </c>
      <c r="O1246" s="1">
        <v>40575</v>
      </c>
      <c r="P1246" s="5">
        <v>40523</v>
      </c>
      <c r="Q1246" s="6">
        <v>40575</v>
      </c>
      <c r="R1246" s="2">
        <v>0</v>
      </c>
      <c r="T1246" s="2">
        <v>0</v>
      </c>
      <c r="U1246" s="2">
        <v>3</v>
      </c>
      <c r="V1246" s="6">
        <f t="shared" si="19"/>
        <v>420</v>
      </c>
    </row>
    <row r="1247" spans="1:22" x14ac:dyDescent="0.25">
      <c r="A1247" s="2" t="s">
        <v>2801</v>
      </c>
      <c r="B1247" s="2" t="s">
        <v>1754</v>
      </c>
      <c r="C1247" s="2" t="s">
        <v>5137</v>
      </c>
      <c r="D1247" s="2" t="s">
        <v>5135</v>
      </c>
      <c r="E1247" s="2" t="s">
        <v>5117</v>
      </c>
      <c r="I1247" s="2" t="s">
        <v>5138</v>
      </c>
      <c r="J1247" s="2" t="s">
        <v>5114</v>
      </c>
      <c r="L1247" s="2">
        <v>3</v>
      </c>
      <c r="M1247" s="2">
        <v>2</v>
      </c>
      <c r="N1247" s="1">
        <v>40543</v>
      </c>
      <c r="O1247" s="1">
        <v>40637</v>
      </c>
      <c r="P1247" s="5">
        <v>40543</v>
      </c>
      <c r="Q1247" s="6">
        <v>40637</v>
      </c>
      <c r="R1247" s="2">
        <v>0</v>
      </c>
      <c r="T1247" s="2">
        <v>0</v>
      </c>
      <c r="U1247" s="2">
        <v>3</v>
      </c>
      <c r="V1247" s="6">
        <f t="shared" si="19"/>
        <v>400</v>
      </c>
    </row>
    <row r="1248" spans="1:22" x14ac:dyDescent="0.25">
      <c r="A1248" s="2" t="s">
        <v>5126</v>
      </c>
      <c r="B1248" s="2" t="s">
        <v>1741</v>
      </c>
      <c r="C1248" s="2" t="s">
        <v>5127</v>
      </c>
      <c r="D1248" s="2" t="s">
        <v>5128</v>
      </c>
      <c r="E1248" s="2" t="s">
        <v>5112</v>
      </c>
      <c r="I1248" s="2" t="s">
        <v>5129</v>
      </c>
      <c r="J1248" s="2" t="s">
        <v>5114</v>
      </c>
      <c r="L1248" s="2">
        <v>4</v>
      </c>
      <c r="M1248" s="2">
        <v>1</v>
      </c>
      <c r="N1248" s="1">
        <v>40522</v>
      </c>
      <c r="O1248" s="7"/>
      <c r="P1248" s="5">
        <v>40522</v>
      </c>
      <c r="Q1248" s="8"/>
      <c r="R1248" s="2">
        <v>0</v>
      </c>
      <c r="T1248" s="2">
        <v>0</v>
      </c>
      <c r="U1248" s="2">
        <v>4</v>
      </c>
      <c r="V1248" s="6">
        <f t="shared" si="19"/>
        <v>421</v>
      </c>
    </row>
    <row r="1249" spans="1:22" x14ac:dyDescent="0.25">
      <c r="A1249" s="2" t="s">
        <v>5130</v>
      </c>
      <c r="B1249" s="2" t="s">
        <v>715</v>
      </c>
      <c r="C1249" s="2" t="s">
        <v>5131</v>
      </c>
      <c r="D1249" s="2" t="s">
        <v>5128</v>
      </c>
      <c r="E1249" s="2" t="s">
        <v>5117</v>
      </c>
      <c r="I1249" s="2" t="s">
        <v>5132</v>
      </c>
      <c r="J1249" s="2" t="s">
        <v>5114</v>
      </c>
      <c r="L1249" s="2">
        <v>4</v>
      </c>
      <c r="M1249" s="2">
        <v>2</v>
      </c>
      <c r="N1249" s="1">
        <v>40526</v>
      </c>
      <c r="O1249" s="7"/>
      <c r="P1249" s="5">
        <v>40526</v>
      </c>
      <c r="Q1249" s="8"/>
      <c r="R1249" s="2">
        <v>0</v>
      </c>
      <c r="T1249" s="2">
        <v>0</v>
      </c>
      <c r="U1249" s="2">
        <v>4</v>
      </c>
      <c r="V1249" s="6">
        <f t="shared" si="19"/>
        <v>417</v>
      </c>
    </row>
    <row r="1250" spans="1:22" x14ac:dyDescent="0.25">
      <c r="A1250" s="2" t="s">
        <v>5119</v>
      </c>
      <c r="B1250" s="2" t="s">
        <v>3348</v>
      </c>
      <c r="C1250" s="2" t="s">
        <v>5120</v>
      </c>
      <c r="D1250" s="2" t="s">
        <v>5121</v>
      </c>
      <c r="E1250" s="2" t="s">
        <v>5112</v>
      </c>
      <c r="I1250" s="2" t="s">
        <v>5122</v>
      </c>
      <c r="J1250" s="2" t="s">
        <v>5114</v>
      </c>
      <c r="L1250" s="2">
        <v>5</v>
      </c>
      <c r="M1250" s="2">
        <v>1</v>
      </c>
      <c r="N1250" s="1">
        <v>40521</v>
      </c>
      <c r="O1250" s="1">
        <v>40583</v>
      </c>
      <c r="P1250" s="5">
        <v>40521</v>
      </c>
      <c r="Q1250" s="6">
        <v>40583</v>
      </c>
      <c r="R1250" s="2">
        <v>0</v>
      </c>
      <c r="T1250" s="2">
        <v>0</v>
      </c>
      <c r="U1250" s="2">
        <v>5</v>
      </c>
      <c r="V1250" s="6">
        <f t="shared" si="19"/>
        <v>422</v>
      </c>
    </row>
    <row r="1251" spans="1:22" x14ac:dyDescent="0.25">
      <c r="A1251" s="2" t="s">
        <v>5123</v>
      </c>
      <c r="B1251" s="2" t="s">
        <v>707</v>
      </c>
      <c r="C1251" s="2" t="s">
        <v>5124</v>
      </c>
      <c r="D1251" s="2" t="s">
        <v>5121</v>
      </c>
      <c r="E1251" s="2" t="s">
        <v>5117</v>
      </c>
      <c r="I1251" s="2" t="s">
        <v>5125</v>
      </c>
      <c r="J1251" s="2" t="s">
        <v>5114</v>
      </c>
      <c r="L1251" s="2">
        <v>5</v>
      </c>
      <c r="M1251" s="2">
        <v>2</v>
      </c>
      <c r="N1251" s="1">
        <v>40525</v>
      </c>
      <c r="O1251" s="7"/>
      <c r="P1251" s="5">
        <v>40525</v>
      </c>
      <c r="Q1251" s="8"/>
      <c r="R1251" s="2">
        <v>0</v>
      </c>
      <c r="T1251" s="2">
        <v>0</v>
      </c>
      <c r="U1251" s="2">
        <v>5</v>
      </c>
      <c r="V1251" s="6">
        <f t="shared" si="19"/>
        <v>418</v>
      </c>
    </row>
    <row r="1252" spans="1:22" x14ac:dyDescent="0.25">
      <c r="A1252" s="2" t="s">
        <v>5145</v>
      </c>
      <c r="B1252" s="2" t="s">
        <v>3338</v>
      </c>
      <c r="C1252" s="2" t="s">
        <v>6772</v>
      </c>
      <c r="D1252" s="2">
        <v>14411</v>
      </c>
      <c r="E1252" s="2" t="s">
        <v>5146</v>
      </c>
      <c r="F1252" s="2" t="s">
        <v>5147</v>
      </c>
      <c r="I1252" s="2" t="s">
        <v>5148</v>
      </c>
      <c r="J1252" s="2" t="s">
        <v>5149</v>
      </c>
      <c r="K1252" s="2" t="s">
        <v>6916</v>
      </c>
      <c r="L1252" s="2">
        <v>1</v>
      </c>
      <c r="M1252" s="2">
        <v>1</v>
      </c>
      <c r="N1252" s="1">
        <v>40520</v>
      </c>
      <c r="O1252" s="7"/>
      <c r="P1252" s="5">
        <v>40520</v>
      </c>
      <c r="Q1252" s="8"/>
      <c r="R1252" s="2">
        <v>0</v>
      </c>
      <c r="T1252" s="2">
        <v>0</v>
      </c>
      <c r="U1252" s="2">
        <v>1</v>
      </c>
      <c r="V1252" s="6">
        <f t="shared" si="19"/>
        <v>423</v>
      </c>
    </row>
    <row r="1253" spans="1:22" x14ac:dyDescent="0.25">
      <c r="A1253" s="2" t="s">
        <v>5150</v>
      </c>
      <c r="B1253" s="2" t="s">
        <v>697</v>
      </c>
      <c r="C1253" s="2" t="s">
        <v>5151</v>
      </c>
      <c r="D1253" s="2">
        <v>14411</v>
      </c>
      <c r="E1253" s="2" t="s">
        <v>5146</v>
      </c>
      <c r="F1253" s="2" t="s">
        <v>5152</v>
      </c>
      <c r="I1253" s="2" t="s">
        <v>5153</v>
      </c>
      <c r="J1253" s="2" t="s">
        <v>5149</v>
      </c>
      <c r="K1253" s="2" t="s">
        <v>6916</v>
      </c>
      <c r="L1253" s="2">
        <v>1</v>
      </c>
      <c r="M1253" s="2">
        <v>2</v>
      </c>
      <c r="N1253" s="1">
        <v>40527</v>
      </c>
      <c r="O1253" s="7"/>
      <c r="P1253" s="5">
        <v>40527</v>
      </c>
      <c r="Q1253" s="8"/>
      <c r="R1253" s="2">
        <v>0</v>
      </c>
      <c r="T1253" s="2">
        <v>0</v>
      </c>
      <c r="U1253" s="2">
        <v>1</v>
      </c>
      <c r="V1253" s="6">
        <f t="shared" si="19"/>
        <v>416</v>
      </c>
    </row>
    <row r="1254" spans="1:22" x14ac:dyDescent="0.25">
      <c r="A1254" s="2" t="s">
        <v>5170</v>
      </c>
      <c r="B1254" s="2" t="s">
        <v>1758</v>
      </c>
      <c r="C1254" s="2" t="s">
        <v>6776</v>
      </c>
      <c r="D1254" s="2">
        <v>33311</v>
      </c>
      <c r="E1254" s="2" t="s">
        <v>5171</v>
      </c>
      <c r="F1254" s="2" t="s">
        <v>5147</v>
      </c>
      <c r="I1254" s="2" t="s">
        <v>5172</v>
      </c>
      <c r="J1254" s="2" t="s">
        <v>5149</v>
      </c>
      <c r="K1254" s="2" t="s">
        <v>6917</v>
      </c>
      <c r="L1254" s="2">
        <v>2</v>
      </c>
      <c r="M1254" s="2">
        <v>1</v>
      </c>
      <c r="N1254" s="1">
        <v>40525</v>
      </c>
      <c r="O1254" s="7"/>
      <c r="P1254" s="5">
        <v>40525</v>
      </c>
      <c r="Q1254" s="8"/>
      <c r="R1254" s="2">
        <v>0</v>
      </c>
      <c r="T1254" s="2">
        <v>0</v>
      </c>
      <c r="U1254" s="2">
        <v>2</v>
      </c>
      <c r="V1254" s="6">
        <f t="shared" si="19"/>
        <v>418</v>
      </c>
    </row>
    <row r="1255" spans="1:22" x14ac:dyDescent="0.25">
      <c r="A1255" s="2" t="s">
        <v>4214</v>
      </c>
      <c r="B1255" s="2" t="s">
        <v>1763</v>
      </c>
      <c r="C1255" s="2" t="s">
        <v>5173</v>
      </c>
      <c r="D1255" s="2">
        <v>33311</v>
      </c>
      <c r="E1255" s="2" t="s">
        <v>5171</v>
      </c>
      <c r="F1255" s="2" t="s">
        <v>5152</v>
      </c>
      <c r="I1255" s="2" t="s">
        <v>5174</v>
      </c>
      <c r="J1255" s="2" t="s">
        <v>5149</v>
      </c>
      <c r="K1255" s="2" t="s">
        <v>6917</v>
      </c>
      <c r="L1255" s="2">
        <v>2</v>
      </c>
      <c r="M1255" s="2">
        <v>2</v>
      </c>
      <c r="N1255" s="1">
        <v>40527</v>
      </c>
      <c r="O1255" s="7"/>
      <c r="P1255" s="5">
        <v>40527</v>
      </c>
      <c r="Q1255" s="8"/>
      <c r="R1255" s="2">
        <v>0</v>
      </c>
      <c r="T1255" s="2">
        <v>0</v>
      </c>
      <c r="U1255" s="2">
        <v>2</v>
      </c>
      <c r="V1255" s="6">
        <f t="shared" si="19"/>
        <v>416</v>
      </c>
    </row>
    <row r="1256" spans="1:22" x14ac:dyDescent="0.25">
      <c r="A1256" s="2" t="s">
        <v>5159</v>
      </c>
      <c r="B1256" s="2" t="s">
        <v>1741</v>
      </c>
      <c r="C1256" s="2" t="s">
        <v>6774</v>
      </c>
      <c r="D1256" s="2">
        <v>51111</v>
      </c>
      <c r="E1256" s="2" t="s">
        <v>5160</v>
      </c>
      <c r="F1256" s="2" t="s">
        <v>5147</v>
      </c>
      <c r="I1256" s="2" t="s">
        <v>5161</v>
      </c>
      <c r="J1256" s="2" t="s">
        <v>5149</v>
      </c>
      <c r="K1256" s="2" t="s">
        <v>6918</v>
      </c>
      <c r="L1256" s="2">
        <v>3</v>
      </c>
      <c r="M1256" s="2">
        <v>1</v>
      </c>
      <c r="N1256" s="1">
        <v>40522</v>
      </c>
      <c r="O1256" s="7"/>
      <c r="P1256" s="5">
        <v>40522</v>
      </c>
      <c r="Q1256" s="8"/>
      <c r="R1256" s="2">
        <v>0</v>
      </c>
      <c r="T1256" s="2">
        <v>0</v>
      </c>
      <c r="U1256" s="2">
        <v>3</v>
      </c>
      <c r="V1256" s="6">
        <f t="shared" si="19"/>
        <v>421</v>
      </c>
    </row>
    <row r="1257" spans="1:22" x14ac:dyDescent="0.25">
      <c r="A1257" s="2" t="s">
        <v>4971</v>
      </c>
      <c r="B1257" s="2" t="s">
        <v>1745</v>
      </c>
      <c r="C1257" s="2" t="s">
        <v>5162</v>
      </c>
      <c r="D1257" s="2">
        <v>51111</v>
      </c>
      <c r="E1257" s="2" t="s">
        <v>5160</v>
      </c>
      <c r="F1257" s="2" t="s">
        <v>5152</v>
      </c>
      <c r="I1257" s="2" t="s">
        <v>5163</v>
      </c>
      <c r="J1257" s="2" t="s">
        <v>5149</v>
      </c>
      <c r="K1257" s="2" t="s">
        <v>6918</v>
      </c>
      <c r="L1257" s="2">
        <v>3</v>
      </c>
      <c r="M1257" s="2">
        <v>2</v>
      </c>
      <c r="N1257" s="1">
        <v>40526</v>
      </c>
      <c r="O1257" s="7"/>
      <c r="P1257" s="5">
        <v>40526</v>
      </c>
      <c r="Q1257" s="8"/>
      <c r="R1257" s="2">
        <v>0</v>
      </c>
      <c r="T1257" s="2">
        <v>0</v>
      </c>
      <c r="U1257" s="2">
        <v>3</v>
      </c>
      <c r="V1257" s="6">
        <f t="shared" si="19"/>
        <v>417</v>
      </c>
    </row>
    <row r="1258" spans="1:22" x14ac:dyDescent="0.25">
      <c r="A1258" s="2" t="s">
        <v>5164</v>
      </c>
      <c r="B1258" s="2" t="s">
        <v>719</v>
      </c>
      <c r="C1258" s="2" t="s">
        <v>6775</v>
      </c>
      <c r="D1258" s="2">
        <v>63312</v>
      </c>
      <c r="E1258" s="2" t="s">
        <v>5165</v>
      </c>
      <c r="F1258" s="2" t="s">
        <v>5147</v>
      </c>
      <c r="I1258" s="2" t="s">
        <v>5166</v>
      </c>
      <c r="J1258" s="2" t="s">
        <v>5149</v>
      </c>
      <c r="K1258" s="2" t="s">
        <v>6919</v>
      </c>
      <c r="L1258" s="2">
        <v>4</v>
      </c>
      <c r="M1258" s="2">
        <v>1</v>
      </c>
      <c r="N1258" s="1">
        <v>40523</v>
      </c>
      <c r="O1258" s="7"/>
      <c r="P1258" s="5">
        <v>40523</v>
      </c>
      <c r="Q1258" s="8"/>
      <c r="R1258" s="2">
        <v>0</v>
      </c>
      <c r="T1258" s="2">
        <v>0</v>
      </c>
      <c r="U1258" s="2">
        <v>4</v>
      </c>
      <c r="V1258" s="6">
        <f t="shared" si="19"/>
        <v>420</v>
      </c>
    </row>
    <row r="1259" spans="1:22" x14ac:dyDescent="0.25">
      <c r="A1259" s="2" t="s">
        <v>5167</v>
      </c>
      <c r="B1259" s="2" t="s">
        <v>1754</v>
      </c>
      <c r="C1259" s="2" t="s">
        <v>5168</v>
      </c>
      <c r="D1259" s="2">
        <v>63312</v>
      </c>
      <c r="E1259" s="2" t="s">
        <v>5165</v>
      </c>
      <c r="F1259" s="2" t="s">
        <v>5152</v>
      </c>
      <c r="I1259" s="2" t="s">
        <v>5169</v>
      </c>
      <c r="J1259" s="2" t="s">
        <v>5149</v>
      </c>
      <c r="K1259" s="2" t="s">
        <v>6919</v>
      </c>
      <c r="L1259" s="2">
        <v>4</v>
      </c>
      <c r="M1259" s="2">
        <v>2</v>
      </c>
      <c r="N1259" s="1">
        <v>40526</v>
      </c>
      <c r="O1259" s="7"/>
      <c r="P1259" s="5">
        <v>40526</v>
      </c>
      <c r="Q1259" s="8"/>
      <c r="R1259" s="2">
        <v>0</v>
      </c>
      <c r="T1259" s="2">
        <v>0</v>
      </c>
      <c r="U1259" s="2">
        <v>4</v>
      </c>
      <c r="V1259" s="6">
        <f t="shared" si="19"/>
        <v>417</v>
      </c>
    </row>
    <row r="1260" spans="1:22" x14ac:dyDescent="0.25">
      <c r="A1260" s="2" t="s">
        <v>5123</v>
      </c>
      <c r="B1260" s="2" t="s">
        <v>702</v>
      </c>
      <c r="C1260" s="2" t="s">
        <v>6773</v>
      </c>
      <c r="D1260" s="2">
        <v>81111</v>
      </c>
      <c r="E1260" s="2" t="s">
        <v>5154</v>
      </c>
      <c r="F1260" s="2" t="s">
        <v>5147</v>
      </c>
      <c r="I1260" s="2" t="s">
        <v>5155</v>
      </c>
      <c r="J1260" s="2" t="s">
        <v>5149</v>
      </c>
      <c r="K1260" s="3" t="s">
        <v>6909</v>
      </c>
      <c r="L1260" s="2">
        <v>5</v>
      </c>
      <c r="M1260" s="2">
        <v>1</v>
      </c>
      <c r="N1260" s="1">
        <v>40521</v>
      </c>
      <c r="O1260" s="7"/>
      <c r="P1260" s="5">
        <v>40521</v>
      </c>
      <c r="Q1260" s="8"/>
      <c r="R1260" s="2">
        <v>0</v>
      </c>
      <c r="T1260" s="2">
        <v>0</v>
      </c>
      <c r="U1260" s="2">
        <v>5</v>
      </c>
      <c r="V1260" s="6">
        <f t="shared" si="19"/>
        <v>422</v>
      </c>
    </row>
    <row r="1261" spans="1:22" x14ac:dyDescent="0.25">
      <c r="A1261" s="2" t="s">
        <v>5156</v>
      </c>
      <c r="B1261" s="2" t="s">
        <v>707</v>
      </c>
      <c r="C1261" s="2" t="s">
        <v>5157</v>
      </c>
      <c r="D1261" s="2">
        <v>81111</v>
      </c>
      <c r="E1261" s="2" t="s">
        <v>5154</v>
      </c>
      <c r="F1261" s="2" t="s">
        <v>5152</v>
      </c>
      <c r="I1261" s="2" t="s">
        <v>5158</v>
      </c>
      <c r="J1261" s="2" t="s">
        <v>5149</v>
      </c>
      <c r="K1261" s="3" t="s">
        <v>6909</v>
      </c>
      <c r="L1261" s="2">
        <v>5</v>
      </c>
      <c r="M1261" s="2">
        <v>2</v>
      </c>
      <c r="N1261" s="1">
        <v>40525</v>
      </c>
      <c r="O1261" s="7"/>
      <c r="P1261" s="5">
        <v>40525</v>
      </c>
      <c r="Q1261" s="8"/>
      <c r="R1261" s="2">
        <v>0</v>
      </c>
      <c r="T1261" s="2">
        <v>0</v>
      </c>
      <c r="U1261" s="2">
        <v>5</v>
      </c>
      <c r="V1261" s="6">
        <f t="shared" si="19"/>
        <v>418</v>
      </c>
    </row>
    <row r="1262" spans="1:22" x14ac:dyDescent="0.25">
      <c r="A1262" s="2" t="s">
        <v>5175</v>
      </c>
      <c r="B1262" s="2" t="s">
        <v>419</v>
      </c>
      <c r="C1262" s="2" t="s">
        <v>5176</v>
      </c>
      <c r="D1262" s="2" t="s">
        <v>5177</v>
      </c>
      <c r="E1262" s="2" t="s">
        <v>5178</v>
      </c>
      <c r="I1262" s="2" t="s">
        <v>5179</v>
      </c>
      <c r="J1262" s="2" t="s">
        <v>5180</v>
      </c>
      <c r="K1262" s="2" t="s">
        <v>5177</v>
      </c>
      <c r="L1262" s="2">
        <v>1</v>
      </c>
      <c r="M1262" s="2">
        <v>1</v>
      </c>
      <c r="N1262" s="1">
        <v>40521</v>
      </c>
      <c r="O1262" s="1">
        <v>40596</v>
      </c>
      <c r="P1262" s="5">
        <v>40521</v>
      </c>
      <c r="Q1262" s="6">
        <v>40596</v>
      </c>
      <c r="R1262" s="2">
        <v>1</v>
      </c>
      <c r="T1262" s="2">
        <v>1</v>
      </c>
      <c r="U1262" s="2">
        <v>1</v>
      </c>
      <c r="V1262" s="6">
        <f t="shared" si="19"/>
        <v>422</v>
      </c>
    </row>
    <row r="1263" spans="1:22" x14ac:dyDescent="0.25">
      <c r="A1263" s="2" t="s">
        <v>5181</v>
      </c>
      <c r="B1263" s="2" t="s">
        <v>474</v>
      </c>
      <c r="C1263" s="2" t="s">
        <v>5182</v>
      </c>
      <c r="D1263" s="2" t="s">
        <v>5177</v>
      </c>
      <c r="E1263" s="2" t="s">
        <v>5183</v>
      </c>
      <c r="I1263" s="2" t="s">
        <v>5184</v>
      </c>
      <c r="J1263" s="2" t="s">
        <v>5180</v>
      </c>
      <c r="K1263" s="2" t="s">
        <v>5177</v>
      </c>
      <c r="L1263" s="2">
        <v>1</v>
      </c>
      <c r="M1263" s="2">
        <v>2</v>
      </c>
      <c r="N1263" s="1">
        <v>40547</v>
      </c>
      <c r="O1263" s="1">
        <v>40584</v>
      </c>
      <c r="P1263" s="5">
        <v>40547</v>
      </c>
      <c r="Q1263" s="6">
        <v>40584</v>
      </c>
      <c r="R1263" s="2">
        <v>1</v>
      </c>
      <c r="T1263" s="2">
        <v>1</v>
      </c>
      <c r="U1263" s="2">
        <v>1</v>
      </c>
      <c r="V1263" s="6">
        <f t="shared" si="19"/>
        <v>396</v>
      </c>
    </row>
    <row r="1264" spans="1:22" x14ac:dyDescent="0.25">
      <c r="A1264" s="2" t="s">
        <v>5206</v>
      </c>
      <c r="B1264" s="2" t="s">
        <v>458</v>
      </c>
      <c r="C1264" s="2" t="s">
        <v>5207</v>
      </c>
      <c r="D1264" s="2" t="s">
        <v>5208</v>
      </c>
      <c r="E1264" s="2" t="s">
        <v>5178</v>
      </c>
      <c r="I1264" s="2" t="s">
        <v>5209</v>
      </c>
      <c r="J1264" s="2" t="s">
        <v>5180</v>
      </c>
      <c r="K1264" s="2" t="s">
        <v>5208</v>
      </c>
      <c r="L1264" s="2">
        <v>2</v>
      </c>
      <c r="M1264" s="2">
        <v>1</v>
      </c>
      <c r="N1264" s="1">
        <v>40525</v>
      </c>
      <c r="O1264" s="7"/>
      <c r="P1264" s="5">
        <v>40525</v>
      </c>
      <c r="Q1264" s="8"/>
      <c r="R1264" s="2">
        <v>0</v>
      </c>
      <c r="T1264" s="2">
        <v>1</v>
      </c>
      <c r="U1264" s="2">
        <v>2</v>
      </c>
      <c r="V1264" s="6">
        <f t="shared" si="19"/>
        <v>418</v>
      </c>
    </row>
    <row r="1265" spans="1:22" x14ac:dyDescent="0.25">
      <c r="A1265" s="2" t="s">
        <v>5210</v>
      </c>
      <c r="B1265" s="2" t="s">
        <v>509</v>
      </c>
      <c r="C1265" s="2" t="s">
        <v>5211</v>
      </c>
      <c r="D1265" s="2" t="s">
        <v>5208</v>
      </c>
      <c r="E1265" s="2" t="s">
        <v>5183</v>
      </c>
      <c r="I1265" s="2" t="s">
        <v>5212</v>
      </c>
      <c r="J1265" s="2" t="s">
        <v>5180</v>
      </c>
      <c r="K1265" s="2" t="s">
        <v>5208</v>
      </c>
      <c r="L1265" s="2">
        <v>2</v>
      </c>
      <c r="M1265" s="2">
        <v>2</v>
      </c>
      <c r="N1265" s="1">
        <v>40527</v>
      </c>
      <c r="O1265" s="7"/>
      <c r="P1265" s="5">
        <v>40527</v>
      </c>
      <c r="Q1265" s="8"/>
      <c r="R1265" s="2">
        <v>0</v>
      </c>
      <c r="T1265" s="2">
        <v>1</v>
      </c>
      <c r="U1265" s="2">
        <v>2</v>
      </c>
      <c r="V1265" s="6">
        <f t="shared" si="19"/>
        <v>416</v>
      </c>
    </row>
    <row r="1266" spans="1:22" x14ac:dyDescent="0.25">
      <c r="A1266" s="2" t="s">
        <v>5199</v>
      </c>
      <c r="B1266" s="2" t="s">
        <v>449</v>
      </c>
      <c r="C1266" s="2" t="s">
        <v>5200</v>
      </c>
      <c r="D1266" s="2" t="s">
        <v>5201</v>
      </c>
      <c r="E1266" s="2" t="s">
        <v>5178</v>
      </c>
      <c r="I1266" s="2" t="s">
        <v>5202</v>
      </c>
      <c r="J1266" s="2" t="s">
        <v>5180</v>
      </c>
      <c r="K1266" s="2" t="s">
        <v>6970</v>
      </c>
      <c r="L1266" s="2">
        <v>3</v>
      </c>
      <c r="M1266" s="2">
        <v>1</v>
      </c>
      <c r="N1266" s="1">
        <v>40523</v>
      </c>
      <c r="O1266" s="1">
        <v>40646</v>
      </c>
      <c r="P1266" s="5">
        <v>40523</v>
      </c>
      <c r="Q1266" s="6">
        <v>40646</v>
      </c>
      <c r="R1266" s="2">
        <v>0</v>
      </c>
      <c r="T1266" s="2">
        <v>1</v>
      </c>
      <c r="U1266" s="2">
        <v>3</v>
      </c>
      <c r="V1266" s="6">
        <f t="shared" si="19"/>
        <v>420</v>
      </c>
    </row>
    <row r="1267" spans="1:22" x14ac:dyDescent="0.25">
      <c r="A1267" s="2" t="s">
        <v>5203</v>
      </c>
      <c r="B1267" s="2" t="s">
        <v>454</v>
      </c>
      <c r="C1267" s="2" t="s">
        <v>5204</v>
      </c>
      <c r="D1267" s="2" t="s">
        <v>5201</v>
      </c>
      <c r="E1267" s="2" t="s">
        <v>5183</v>
      </c>
      <c r="I1267" s="2" t="s">
        <v>5205</v>
      </c>
      <c r="J1267" s="2" t="s">
        <v>5180</v>
      </c>
      <c r="K1267" s="2" t="s">
        <v>6970</v>
      </c>
      <c r="L1267" s="2">
        <v>3</v>
      </c>
      <c r="M1267" s="2">
        <v>2</v>
      </c>
      <c r="N1267" s="1">
        <v>40526</v>
      </c>
      <c r="O1267" s="7"/>
      <c r="P1267" s="5">
        <v>40526</v>
      </c>
      <c r="Q1267" s="8"/>
      <c r="R1267" s="2">
        <v>0</v>
      </c>
      <c r="T1267" s="2">
        <v>1</v>
      </c>
      <c r="U1267" s="2">
        <v>3</v>
      </c>
      <c r="V1267" s="6">
        <f t="shared" si="19"/>
        <v>417</v>
      </c>
    </row>
    <row r="1268" spans="1:22" x14ac:dyDescent="0.25">
      <c r="A1268" s="2" t="s">
        <v>5192</v>
      </c>
      <c r="B1268" s="2" t="s">
        <v>488</v>
      </c>
      <c r="C1268" s="2" t="s">
        <v>5193</v>
      </c>
      <c r="D1268" s="2" t="s">
        <v>5194</v>
      </c>
      <c r="E1268" s="2" t="s">
        <v>5178</v>
      </c>
      <c r="I1268" s="2" t="s">
        <v>5195</v>
      </c>
      <c r="J1268" s="2" t="s">
        <v>5180</v>
      </c>
      <c r="K1268" s="2" t="s">
        <v>6970</v>
      </c>
      <c r="L1268" s="2">
        <v>4</v>
      </c>
      <c r="M1268" s="2">
        <v>1</v>
      </c>
      <c r="N1268" s="1">
        <v>40522</v>
      </c>
      <c r="O1268" s="7"/>
      <c r="P1268" s="5">
        <v>40522</v>
      </c>
      <c r="Q1268" s="8"/>
      <c r="R1268" s="2">
        <v>0</v>
      </c>
      <c r="T1268" s="2">
        <v>1</v>
      </c>
      <c r="U1268" s="2">
        <v>4</v>
      </c>
      <c r="V1268" s="6">
        <f t="shared" si="19"/>
        <v>421</v>
      </c>
    </row>
    <row r="1269" spans="1:22" x14ac:dyDescent="0.25">
      <c r="A1269" s="2" t="s">
        <v>5196</v>
      </c>
      <c r="B1269" s="2" t="s">
        <v>445</v>
      </c>
      <c r="C1269" s="2" t="s">
        <v>5197</v>
      </c>
      <c r="D1269" s="2" t="s">
        <v>5194</v>
      </c>
      <c r="E1269" s="2" t="s">
        <v>5183</v>
      </c>
      <c r="I1269" s="2" t="s">
        <v>5198</v>
      </c>
      <c r="J1269" s="2" t="s">
        <v>5180</v>
      </c>
      <c r="K1269" s="2" t="s">
        <v>6970</v>
      </c>
      <c r="L1269" s="2">
        <v>4</v>
      </c>
      <c r="M1269" s="2">
        <v>2</v>
      </c>
      <c r="N1269" s="1">
        <v>40526</v>
      </c>
      <c r="O1269" s="1">
        <v>40714</v>
      </c>
      <c r="P1269" s="5">
        <v>40526</v>
      </c>
      <c r="Q1269" s="6">
        <v>40714</v>
      </c>
      <c r="R1269" s="2">
        <v>0</v>
      </c>
      <c r="T1269" s="2">
        <v>1</v>
      </c>
      <c r="U1269" s="2">
        <v>4</v>
      </c>
      <c r="V1269" s="6">
        <f t="shared" si="19"/>
        <v>417</v>
      </c>
    </row>
    <row r="1270" spans="1:22" x14ac:dyDescent="0.25">
      <c r="A1270" s="2" t="s">
        <v>5185</v>
      </c>
      <c r="B1270" s="2" t="s">
        <v>479</v>
      </c>
      <c r="C1270" s="2" t="s">
        <v>5186</v>
      </c>
      <c r="D1270" s="2" t="s">
        <v>5187</v>
      </c>
      <c r="E1270" s="2" t="s">
        <v>5178</v>
      </c>
      <c r="I1270" s="2" t="s">
        <v>5188</v>
      </c>
      <c r="J1270" s="2" t="s">
        <v>5180</v>
      </c>
      <c r="K1270" s="2" t="s">
        <v>6971</v>
      </c>
      <c r="L1270" s="2">
        <v>5</v>
      </c>
      <c r="M1270" s="2">
        <v>1</v>
      </c>
      <c r="N1270" s="1">
        <v>40521</v>
      </c>
      <c r="O1270" s="1">
        <v>40596</v>
      </c>
      <c r="P1270" s="5">
        <v>40521</v>
      </c>
      <c r="Q1270" s="6">
        <v>40596</v>
      </c>
      <c r="R1270" s="2">
        <v>0</v>
      </c>
      <c r="T1270" s="2">
        <v>1</v>
      </c>
      <c r="U1270" s="2">
        <v>5</v>
      </c>
      <c r="V1270" s="6">
        <f t="shared" si="19"/>
        <v>422</v>
      </c>
    </row>
    <row r="1271" spans="1:22" x14ac:dyDescent="0.25">
      <c r="A1271" s="2" t="s">
        <v>5189</v>
      </c>
      <c r="B1271" s="2" t="s">
        <v>436</v>
      </c>
      <c r="C1271" s="2" t="s">
        <v>5190</v>
      </c>
      <c r="D1271" s="2" t="s">
        <v>5187</v>
      </c>
      <c r="E1271" s="2" t="s">
        <v>5183</v>
      </c>
      <c r="I1271" s="2" t="s">
        <v>5191</v>
      </c>
      <c r="J1271" s="2" t="s">
        <v>5180</v>
      </c>
      <c r="K1271" s="2" t="s">
        <v>6971</v>
      </c>
      <c r="L1271" s="2">
        <v>5</v>
      </c>
      <c r="M1271" s="2">
        <v>2</v>
      </c>
      <c r="N1271" s="1">
        <v>40525</v>
      </c>
      <c r="O1271" s="1">
        <v>40660</v>
      </c>
      <c r="P1271" s="5">
        <v>40525</v>
      </c>
      <c r="Q1271" s="6">
        <v>40660</v>
      </c>
      <c r="R1271" s="2">
        <v>0</v>
      </c>
      <c r="T1271" s="2">
        <v>1</v>
      </c>
      <c r="U1271" s="2">
        <v>5</v>
      </c>
      <c r="V1271" s="6">
        <f t="shared" si="19"/>
        <v>418</v>
      </c>
    </row>
    <row r="1272" spans="1:22" x14ac:dyDescent="0.25">
      <c r="A1272" s="2" t="s">
        <v>5213</v>
      </c>
      <c r="B1272" s="2" t="s">
        <v>779</v>
      </c>
      <c r="C1272" s="2" t="s">
        <v>5214</v>
      </c>
      <c r="D1272" s="2" t="s">
        <v>5215</v>
      </c>
      <c r="E1272" s="2" t="s">
        <v>5216</v>
      </c>
      <c r="I1272" s="2" t="s">
        <v>5217</v>
      </c>
      <c r="J1272" s="2" t="s">
        <v>5218</v>
      </c>
      <c r="L1272" s="2">
        <v>1</v>
      </c>
      <c r="M1272" s="2">
        <v>1</v>
      </c>
      <c r="N1272" s="1">
        <v>40521</v>
      </c>
      <c r="O1272" s="1">
        <v>40631</v>
      </c>
      <c r="P1272" s="5">
        <v>40521</v>
      </c>
      <c r="Q1272" s="6">
        <v>40631</v>
      </c>
      <c r="R1272" s="2">
        <v>1</v>
      </c>
      <c r="T1272" s="2">
        <v>1</v>
      </c>
      <c r="U1272" s="2">
        <v>1</v>
      </c>
      <c r="V1272" s="6">
        <f t="shared" si="19"/>
        <v>422</v>
      </c>
    </row>
    <row r="1273" spans="1:22" x14ac:dyDescent="0.25">
      <c r="A1273" s="2" t="s">
        <v>5219</v>
      </c>
      <c r="B1273" s="2" t="s">
        <v>297</v>
      </c>
      <c r="C1273" s="2" t="s">
        <v>6777</v>
      </c>
      <c r="D1273" s="2" t="s">
        <v>5215</v>
      </c>
      <c r="E1273" s="2" t="s">
        <v>5220</v>
      </c>
      <c r="I1273" s="2" t="s">
        <v>5221</v>
      </c>
      <c r="J1273" s="2" t="s">
        <v>5218</v>
      </c>
      <c r="L1273" s="2">
        <v>1</v>
      </c>
      <c r="M1273" s="2">
        <v>2</v>
      </c>
      <c r="N1273" s="1">
        <v>40547</v>
      </c>
      <c r="O1273" s="1">
        <v>40644</v>
      </c>
      <c r="P1273" s="5">
        <v>40547</v>
      </c>
      <c r="Q1273" s="6">
        <v>40644</v>
      </c>
      <c r="R1273" s="2">
        <v>1</v>
      </c>
      <c r="T1273" s="2">
        <v>1</v>
      </c>
      <c r="U1273" s="2">
        <v>1</v>
      </c>
      <c r="V1273" s="6">
        <f t="shared" si="19"/>
        <v>396</v>
      </c>
    </row>
    <row r="1274" spans="1:22" x14ac:dyDescent="0.25">
      <c r="A1274" s="2" t="s">
        <v>5244</v>
      </c>
      <c r="B1274" s="2" t="s">
        <v>812</v>
      </c>
      <c r="C1274" s="2" t="s">
        <v>6781</v>
      </c>
      <c r="D1274" s="2" t="s">
        <v>5242</v>
      </c>
      <c r="E1274" s="2" t="s">
        <v>5220</v>
      </c>
      <c r="I1274" s="2" t="s">
        <v>5245</v>
      </c>
      <c r="J1274" s="2" t="s">
        <v>5218</v>
      </c>
      <c r="L1274" s="2">
        <v>2</v>
      </c>
      <c r="M1274" s="2">
        <v>1</v>
      </c>
      <c r="N1274" s="1">
        <v>40527</v>
      </c>
      <c r="O1274" s="1">
        <v>40596</v>
      </c>
      <c r="P1274" s="5">
        <v>40527</v>
      </c>
      <c r="Q1274" s="6">
        <v>40596</v>
      </c>
      <c r="R1274" s="2">
        <v>1</v>
      </c>
      <c r="T1274" s="2">
        <v>1</v>
      </c>
      <c r="U1274" s="2">
        <v>2</v>
      </c>
      <c r="V1274" s="6">
        <f t="shared" si="19"/>
        <v>416</v>
      </c>
    </row>
    <row r="1275" spans="1:22" x14ac:dyDescent="0.25">
      <c r="A1275" s="2" t="s">
        <v>5240</v>
      </c>
      <c r="B1275" s="2" t="s">
        <v>329</v>
      </c>
      <c r="C1275" s="2" t="s">
        <v>5241</v>
      </c>
      <c r="D1275" s="2" t="s">
        <v>5242</v>
      </c>
      <c r="E1275" s="2" t="s">
        <v>5216</v>
      </c>
      <c r="I1275" s="2" t="s">
        <v>5243</v>
      </c>
      <c r="J1275" s="2" t="s">
        <v>5218</v>
      </c>
      <c r="L1275" s="2">
        <v>2</v>
      </c>
      <c r="M1275" s="2">
        <v>2</v>
      </c>
      <c r="N1275" s="1">
        <v>40541</v>
      </c>
      <c r="O1275" s="1">
        <v>40620</v>
      </c>
      <c r="P1275" s="5">
        <v>40541</v>
      </c>
      <c r="Q1275" s="6">
        <v>40620</v>
      </c>
      <c r="R1275" s="2">
        <v>1</v>
      </c>
      <c r="T1275" s="2">
        <v>1</v>
      </c>
      <c r="U1275" s="2">
        <v>2</v>
      </c>
      <c r="V1275" s="6">
        <f t="shared" si="19"/>
        <v>402</v>
      </c>
    </row>
    <row r="1276" spans="1:22" x14ac:dyDescent="0.25">
      <c r="A1276" s="2" t="s">
        <v>5234</v>
      </c>
      <c r="B1276" s="2" t="s">
        <v>406</v>
      </c>
      <c r="C1276" s="2" t="s">
        <v>5235</v>
      </c>
      <c r="D1276" s="2" t="s">
        <v>5236</v>
      </c>
      <c r="E1276" s="2" t="s">
        <v>5216</v>
      </c>
      <c r="I1276" s="2" t="s">
        <v>5237</v>
      </c>
      <c r="J1276" s="2" t="s">
        <v>5218</v>
      </c>
      <c r="L1276" s="2">
        <v>3</v>
      </c>
      <c r="M1276" s="2">
        <v>1</v>
      </c>
      <c r="N1276" s="1">
        <v>40524</v>
      </c>
      <c r="O1276" s="1">
        <v>40616</v>
      </c>
      <c r="P1276" s="5">
        <v>40524</v>
      </c>
      <c r="Q1276" s="6">
        <v>40616</v>
      </c>
      <c r="R1276" s="2">
        <v>1</v>
      </c>
      <c r="T1276" s="2">
        <v>1</v>
      </c>
      <c r="U1276" s="2">
        <v>3</v>
      </c>
      <c r="V1276" s="6">
        <f t="shared" si="19"/>
        <v>419</v>
      </c>
    </row>
    <row r="1277" spans="1:22" x14ac:dyDescent="0.25">
      <c r="A1277" s="2" t="s">
        <v>5238</v>
      </c>
      <c r="B1277" s="2" t="s">
        <v>410</v>
      </c>
      <c r="C1277" s="2" t="s">
        <v>6780</v>
      </c>
      <c r="D1277" s="2" t="s">
        <v>5236</v>
      </c>
      <c r="E1277" s="2" t="s">
        <v>5220</v>
      </c>
      <c r="I1277" s="2" t="s">
        <v>5239</v>
      </c>
      <c r="J1277" s="2" t="s">
        <v>5218</v>
      </c>
      <c r="L1277" s="2">
        <v>3</v>
      </c>
      <c r="M1277" s="2">
        <v>2</v>
      </c>
      <c r="N1277" s="1">
        <v>40526</v>
      </c>
      <c r="O1277" s="7"/>
      <c r="P1277" s="5">
        <v>40526</v>
      </c>
      <c r="Q1277" s="8"/>
      <c r="R1277" s="2">
        <v>1</v>
      </c>
      <c r="T1277" s="2">
        <v>1</v>
      </c>
      <c r="U1277" s="2">
        <v>3</v>
      </c>
      <c r="V1277" s="6">
        <f t="shared" si="19"/>
        <v>417</v>
      </c>
    </row>
    <row r="1278" spans="1:22" x14ac:dyDescent="0.25">
      <c r="A1278" s="2" t="s">
        <v>5222</v>
      </c>
      <c r="B1278" s="2" t="s">
        <v>302</v>
      </c>
      <c r="C1278" s="2" t="s">
        <v>5223</v>
      </c>
      <c r="D1278" s="2" t="s">
        <v>5224</v>
      </c>
      <c r="E1278" s="2" t="s">
        <v>5216</v>
      </c>
      <c r="I1278" s="2" t="s">
        <v>5225</v>
      </c>
      <c r="J1278" s="2" t="s">
        <v>5218</v>
      </c>
      <c r="L1278" s="2">
        <v>4</v>
      </c>
      <c r="M1278" s="2">
        <v>1</v>
      </c>
      <c r="N1278" s="1">
        <v>40521</v>
      </c>
      <c r="O1278" s="1">
        <v>40620</v>
      </c>
      <c r="P1278" s="5">
        <v>40521</v>
      </c>
      <c r="Q1278" s="6">
        <v>40620</v>
      </c>
      <c r="R1278" s="2">
        <v>1</v>
      </c>
      <c r="T1278" s="2">
        <v>1</v>
      </c>
      <c r="U1278" s="2">
        <v>4</v>
      </c>
      <c r="V1278" s="6">
        <f t="shared" si="19"/>
        <v>422</v>
      </c>
    </row>
    <row r="1279" spans="1:22" x14ac:dyDescent="0.25">
      <c r="A1279" s="2" t="s">
        <v>5226</v>
      </c>
      <c r="B1279" s="2" t="s">
        <v>307</v>
      </c>
      <c r="C1279" s="2" t="s">
        <v>6778</v>
      </c>
      <c r="D1279" s="2" t="s">
        <v>5224</v>
      </c>
      <c r="E1279" s="2" t="s">
        <v>5220</v>
      </c>
      <c r="I1279" s="2" t="s">
        <v>5227</v>
      </c>
      <c r="J1279" s="2" t="s">
        <v>5218</v>
      </c>
      <c r="L1279" s="2">
        <v>4</v>
      </c>
      <c r="M1279" s="2">
        <v>2</v>
      </c>
      <c r="N1279" s="1">
        <v>40526</v>
      </c>
      <c r="O1279" s="1">
        <v>40575</v>
      </c>
      <c r="P1279" s="5">
        <v>40526</v>
      </c>
      <c r="Q1279" s="6">
        <v>40575</v>
      </c>
      <c r="R1279" s="2">
        <v>1</v>
      </c>
      <c r="T1279" s="2">
        <v>1</v>
      </c>
      <c r="U1279" s="2">
        <v>4</v>
      </c>
      <c r="V1279" s="6">
        <f t="shared" si="19"/>
        <v>417</v>
      </c>
    </row>
    <row r="1280" spans="1:22" x14ac:dyDescent="0.25">
      <c r="A1280" s="2" t="s">
        <v>5228</v>
      </c>
      <c r="B1280" s="2" t="s">
        <v>399</v>
      </c>
      <c r="C1280" s="2" t="s">
        <v>5229</v>
      </c>
      <c r="D1280" s="2" t="s">
        <v>5230</v>
      </c>
      <c r="E1280" s="2" t="s">
        <v>5216</v>
      </c>
      <c r="I1280" s="2" t="s">
        <v>5231</v>
      </c>
      <c r="J1280" s="2" t="s">
        <v>5218</v>
      </c>
      <c r="L1280" s="2">
        <v>5</v>
      </c>
      <c r="M1280" s="2">
        <v>1</v>
      </c>
      <c r="N1280" s="1">
        <v>40522</v>
      </c>
      <c r="O1280" s="1">
        <v>40640</v>
      </c>
      <c r="P1280" s="5">
        <v>40522</v>
      </c>
      <c r="Q1280" s="6">
        <v>40640</v>
      </c>
      <c r="R1280" s="2">
        <v>1</v>
      </c>
      <c r="T1280" s="2">
        <v>1</v>
      </c>
      <c r="U1280" s="2">
        <v>5</v>
      </c>
      <c r="V1280" s="6">
        <f t="shared" si="19"/>
        <v>421</v>
      </c>
    </row>
    <row r="1281" spans="1:22" x14ac:dyDescent="0.25">
      <c r="A1281" s="2" t="s">
        <v>5232</v>
      </c>
      <c r="B1281" s="2" t="s">
        <v>402</v>
      </c>
      <c r="C1281" s="2" t="s">
        <v>6779</v>
      </c>
      <c r="D1281" s="2" t="s">
        <v>5230</v>
      </c>
      <c r="E1281" s="2" t="s">
        <v>5220</v>
      </c>
      <c r="I1281" s="2" t="s">
        <v>5233</v>
      </c>
      <c r="J1281" s="2" t="s">
        <v>5218</v>
      </c>
      <c r="L1281" s="2">
        <v>5</v>
      </c>
      <c r="M1281" s="2">
        <v>2</v>
      </c>
      <c r="N1281" s="1">
        <v>40526</v>
      </c>
      <c r="O1281" s="7"/>
      <c r="P1281" s="5">
        <v>40526</v>
      </c>
      <c r="Q1281" s="8"/>
      <c r="R1281" s="2">
        <v>1</v>
      </c>
      <c r="T1281" s="2">
        <v>1</v>
      </c>
      <c r="U1281" s="2">
        <v>5</v>
      </c>
      <c r="V1281" s="6">
        <f t="shared" si="19"/>
        <v>417</v>
      </c>
    </row>
    <row r="1282" spans="1:22" x14ac:dyDescent="0.25">
      <c r="A1282" s="2" t="s">
        <v>5251</v>
      </c>
      <c r="B1282" s="2" t="s">
        <v>785</v>
      </c>
      <c r="C1282" s="2" t="s">
        <v>5252</v>
      </c>
      <c r="D1282" s="2" t="s">
        <v>5247</v>
      </c>
      <c r="E1282" s="2" t="s">
        <v>5253</v>
      </c>
      <c r="I1282" s="2" t="s">
        <v>5254</v>
      </c>
      <c r="J1282" s="2" t="s">
        <v>5250</v>
      </c>
      <c r="K1282" s="3" t="s">
        <v>6910</v>
      </c>
      <c r="L1282" s="2">
        <v>1</v>
      </c>
      <c r="M1282" s="2">
        <v>1</v>
      </c>
      <c r="N1282" s="1">
        <v>40547</v>
      </c>
      <c r="O1282" s="1">
        <v>40596</v>
      </c>
      <c r="P1282" s="5">
        <v>40547</v>
      </c>
      <c r="Q1282" s="6">
        <v>40596</v>
      </c>
      <c r="R1282" s="2">
        <v>1</v>
      </c>
      <c r="T1282" s="2">
        <v>1</v>
      </c>
      <c r="U1282" s="2">
        <v>1</v>
      </c>
      <c r="V1282" s="6">
        <f t="shared" ref="V1282:V1345" si="20">40943-P1282</f>
        <v>396</v>
      </c>
    </row>
    <row r="1283" spans="1:22" x14ac:dyDescent="0.25">
      <c r="A1283" s="2" t="s">
        <v>5246</v>
      </c>
      <c r="B1283" s="2" t="s">
        <v>779</v>
      </c>
      <c r="C1283" s="2" t="s">
        <v>6782</v>
      </c>
      <c r="D1283" s="2" t="s">
        <v>5247</v>
      </c>
      <c r="E1283" s="2" t="s">
        <v>5248</v>
      </c>
      <c r="I1283" s="2" t="s">
        <v>5249</v>
      </c>
      <c r="J1283" s="2" t="s">
        <v>5250</v>
      </c>
      <c r="K1283" s="3" t="s">
        <v>6910</v>
      </c>
      <c r="L1283" s="2">
        <v>1</v>
      </c>
      <c r="M1283" s="2">
        <v>2</v>
      </c>
      <c r="N1283" s="1">
        <v>40574</v>
      </c>
      <c r="O1283" s="1">
        <v>40662</v>
      </c>
      <c r="P1283" s="5">
        <v>40574</v>
      </c>
      <c r="Q1283" s="6">
        <v>40662</v>
      </c>
      <c r="R1283" s="2">
        <v>1</v>
      </c>
      <c r="T1283" s="2">
        <v>1</v>
      </c>
      <c r="U1283" s="2">
        <v>1</v>
      </c>
      <c r="V1283" s="6">
        <f t="shared" si="20"/>
        <v>369</v>
      </c>
    </row>
    <row r="1284" spans="1:22" x14ac:dyDescent="0.25">
      <c r="A1284" s="2" t="s">
        <v>5255</v>
      </c>
      <c r="B1284" s="2" t="s">
        <v>302</v>
      </c>
      <c r="C1284" s="2" t="s">
        <v>6783</v>
      </c>
      <c r="D1284" s="2" t="s">
        <v>5256</v>
      </c>
      <c r="E1284" s="2" t="s">
        <v>5248</v>
      </c>
      <c r="I1284" s="2" t="s">
        <v>5257</v>
      </c>
      <c r="J1284" s="2" t="s">
        <v>5250</v>
      </c>
      <c r="K1284" s="3" t="s">
        <v>6909</v>
      </c>
      <c r="L1284" s="2">
        <v>2</v>
      </c>
      <c r="M1284" s="2">
        <v>1</v>
      </c>
      <c r="N1284" s="1">
        <v>40521</v>
      </c>
      <c r="O1284" s="7"/>
      <c r="P1284" s="5">
        <v>40521</v>
      </c>
      <c r="Q1284" s="8"/>
      <c r="R1284" s="2">
        <v>0</v>
      </c>
      <c r="T1284" s="2">
        <v>1</v>
      </c>
      <c r="U1284" s="2">
        <v>2</v>
      </c>
      <c r="V1284" s="6">
        <f t="shared" si="20"/>
        <v>422</v>
      </c>
    </row>
    <row r="1285" spans="1:22" x14ac:dyDescent="0.25">
      <c r="A1285" s="2" t="s">
        <v>5258</v>
      </c>
      <c r="B1285" s="2" t="s">
        <v>793</v>
      </c>
      <c r="C1285" s="2" t="s">
        <v>6784</v>
      </c>
      <c r="D1285" s="2" t="s">
        <v>5256</v>
      </c>
      <c r="E1285" s="2" t="s">
        <v>5253</v>
      </c>
      <c r="I1285" s="2" t="s">
        <v>5259</v>
      </c>
      <c r="J1285" s="2" t="s">
        <v>5250</v>
      </c>
      <c r="K1285" s="3" t="s">
        <v>6909</v>
      </c>
      <c r="L1285" s="2">
        <v>2</v>
      </c>
      <c r="M1285" s="2">
        <v>2</v>
      </c>
      <c r="N1285" s="1">
        <v>40525</v>
      </c>
      <c r="O1285" s="7"/>
      <c r="P1285" s="5">
        <v>40525</v>
      </c>
      <c r="Q1285" s="8"/>
      <c r="R1285" s="2">
        <v>0</v>
      </c>
      <c r="T1285" s="2">
        <v>1</v>
      </c>
      <c r="U1285" s="2">
        <v>2</v>
      </c>
      <c r="V1285" s="6">
        <f t="shared" si="20"/>
        <v>418</v>
      </c>
    </row>
    <row r="1286" spans="1:22" x14ac:dyDescent="0.25">
      <c r="A1286" s="2" t="s">
        <v>5260</v>
      </c>
      <c r="B1286" s="2" t="s">
        <v>311</v>
      </c>
      <c r="C1286" s="2" t="s">
        <v>5261</v>
      </c>
      <c r="D1286" s="2" t="s">
        <v>5262</v>
      </c>
      <c r="E1286" s="2" t="s">
        <v>5248</v>
      </c>
      <c r="I1286" s="2" t="s">
        <v>5263</v>
      </c>
      <c r="J1286" s="2" t="s">
        <v>5250</v>
      </c>
      <c r="K1286" s="3" t="s">
        <v>6938</v>
      </c>
      <c r="L1286" s="2">
        <v>3</v>
      </c>
      <c r="M1286" s="2">
        <v>1</v>
      </c>
      <c r="N1286" s="1">
        <v>40522</v>
      </c>
      <c r="O1286" s="7"/>
      <c r="P1286" s="5">
        <v>40522</v>
      </c>
      <c r="Q1286" s="8"/>
      <c r="R1286" s="2">
        <v>0</v>
      </c>
      <c r="T1286" s="2">
        <v>1</v>
      </c>
      <c r="U1286" s="2">
        <v>3</v>
      </c>
      <c r="V1286" s="6">
        <f t="shared" si="20"/>
        <v>421</v>
      </c>
    </row>
    <row r="1287" spans="1:22" x14ac:dyDescent="0.25">
      <c r="A1287" s="2" t="s">
        <v>5264</v>
      </c>
      <c r="B1287" s="2" t="s">
        <v>316</v>
      </c>
      <c r="C1287" s="2" t="s">
        <v>6785</v>
      </c>
      <c r="D1287" s="2" t="s">
        <v>5262</v>
      </c>
      <c r="E1287" s="2" t="s">
        <v>5253</v>
      </c>
      <c r="I1287" s="2" t="s">
        <v>5265</v>
      </c>
      <c r="J1287" s="2" t="s">
        <v>5250</v>
      </c>
      <c r="K1287" s="3" t="s">
        <v>6938</v>
      </c>
      <c r="L1287" s="2">
        <v>3</v>
      </c>
      <c r="M1287" s="2">
        <v>2</v>
      </c>
      <c r="N1287" s="1">
        <v>40526</v>
      </c>
      <c r="O1287" s="7"/>
      <c r="P1287" s="5">
        <v>40526</v>
      </c>
      <c r="Q1287" s="8"/>
      <c r="R1287" s="2">
        <v>0</v>
      </c>
      <c r="T1287" s="2">
        <v>1</v>
      </c>
      <c r="U1287" s="2">
        <v>3</v>
      </c>
      <c r="V1287" s="6">
        <f t="shared" si="20"/>
        <v>417</v>
      </c>
    </row>
    <row r="1288" spans="1:22" x14ac:dyDescent="0.25">
      <c r="A1288" s="2" t="s">
        <v>5266</v>
      </c>
      <c r="B1288" s="2" t="s">
        <v>406</v>
      </c>
      <c r="C1288" s="2" t="s">
        <v>6786</v>
      </c>
      <c r="D1288" s="2" t="s">
        <v>5267</v>
      </c>
      <c r="E1288" s="2" t="s">
        <v>5248</v>
      </c>
      <c r="I1288" s="2" t="s">
        <v>5268</v>
      </c>
      <c r="J1288" s="2" t="s">
        <v>5250</v>
      </c>
      <c r="K1288" s="3" t="s">
        <v>6938</v>
      </c>
      <c r="L1288" s="2">
        <v>4</v>
      </c>
      <c r="M1288" s="2">
        <v>1</v>
      </c>
      <c r="N1288" s="1">
        <v>40523</v>
      </c>
      <c r="O1288" s="7"/>
      <c r="P1288" s="5">
        <v>40523</v>
      </c>
      <c r="Q1288" s="8"/>
      <c r="R1288" s="2">
        <v>0</v>
      </c>
      <c r="T1288" s="2">
        <v>1</v>
      </c>
      <c r="U1288" s="2">
        <v>4</v>
      </c>
      <c r="V1288" s="6">
        <f t="shared" si="20"/>
        <v>420</v>
      </c>
    </row>
    <row r="1289" spans="1:22" x14ac:dyDescent="0.25">
      <c r="A1289" s="2" t="s">
        <v>5269</v>
      </c>
      <c r="B1289" s="2" t="s">
        <v>325</v>
      </c>
      <c r="C1289" s="2" t="s">
        <v>6787</v>
      </c>
      <c r="D1289" s="2" t="s">
        <v>5267</v>
      </c>
      <c r="E1289" s="2" t="s">
        <v>5253</v>
      </c>
      <c r="I1289" s="2" t="s">
        <v>5270</v>
      </c>
      <c r="J1289" s="2" t="s">
        <v>5250</v>
      </c>
      <c r="K1289" s="3" t="s">
        <v>6938</v>
      </c>
      <c r="L1289" s="2">
        <v>4</v>
      </c>
      <c r="M1289" s="2">
        <v>2</v>
      </c>
      <c r="N1289" s="1">
        <v>40526</v>
      </c>
      <c r="O1289" s="7"/>
      <c r="P1289" s="5">
        <v>40526</v>
      </c>
      <c r="Q1289" s="8"/>
      <c r="R1289" s="2">
        <v>0</v>
      </c>
      <c r="T1289" s="2">
        <v>1</v>
      </c>
      <c r="U1289" s="2">
        <v>4</v>
      </c>
      <c r="V1289" s="6">
        <f t="shared" si="20"/>
        <v>417</v>
      </c>
    </row>
    <row r="1290" spans="1:22" x14ac:dyDescent="0.25">
      <c r="A1290" s="2" t="s">
        <v>5271</v>
      </c>
      <c r="B1290" s="2" t="s">
        <v>329</v>
      </c>
      <c r="C1290" s="2" t="s">
        <v>5272</v>
      </c>
      <c r="D1290" s="2" t="s">
        <v>5273</v>
      </c>
      <c r="E1290" s="2" t="s">
        <v>5248</v>
      </c>
      <c r="I1290" s="2" t="s">
        <v>5274</v>
      </c>
      <c r="J1290" s="2" t="s">
        <v>5250</v>
      </c>
      <c r="K1290" s="3" t="s">
        <v>6939</v>
      </c>
      <c r="L1290" s="2">
        <v>5</v>
      </c>
      <c r="M1290" s="2">
        <v>1</v>
      </c>
      <c r="N1290" s="1">
        <v>40525</v>
      </c>
      <c r="O1290" s="7"/>
      <c r="P1290" s="5">
        <v>40525</v>
      </c>
      <c r="Q1290" s="8"/>
      <c r="R1290" s="2">
        <v>0</v>
      </c>
      <c r="T1290" s="2">
        <v>1</v>
      </c>
      <c r="U1290" s="2">
        <v>5</v>
      </c>
      <c r="V1290" s="6">
        <f t="shared" si="20"/>
        <v>418</v>
      </c>
    </row>
    <row r="1291" spans="1:22" x14ac:dyDescent="0.25">
      <c r="A1291" s="2" t="s">
        <v>5258</v>
      </c>
      <c r="B1291" s="2" t="s">
        <v>334</v>
      </c>
      <c r="C1291" s="2" t="s">
        <v>6788</v>
      </c>
      <c r="D1291" s="2" t="s">
        <v>5273</v>
      </c>
      <c r="E1291" s="2" t="s">
        <v>5253</v>
      </c>
      <c r="I1291" s="2" t="s">
        <v>5275</v>
      </c>
      <c r="J1291" s="2" t="s">
        <v>5250</v>
      </c>
      <c r="K1291" s="3" t="s">
        <v>6939</v>
      </c>
      <c r="L1291" s="2">
        <v>5</v>
      </c>
      <c r="M1291" s="2">
        <v>2</v>
      </c>
      <c r="N1291" s="1">
        <v>40527</v>
      </c>
      <c r="O1291" s="7"/>
      <c r="P1291" s="5">
        <v>40527</v>
      </c>
      <c r="Q1291" s="8"/>
      <c r="R1291" s="2">
        <v>0</v>
      </c>
      <c r="T1291" s="2">
        <v>1</v>
      </c>
      <c r="U1291" s="2">
        <v>5</v>
      </c>
      <c r="V1291" s="6">
        <f t="shared" si="20"/>
        <v>416</v>
      </c>
    </row>
    <row r="1292" spans="1:22" x14ac:dyDescent="0.25">
      <c r="A1292" s="2" t="s">
        <v>5287</v>
      </c>
      <c r="B1292" s="2" t="s">
        <v>1373</v>
      </c>
      <c r="C1292" s="2" t="s">
        <v>5288</v>
      </c>
      <c r="D1292" s="2" t="s">
        <v>5289</v>
      </c>
      <c r="E1292" s="2" t="s">
        <v>5290</v>
      </c>
      <c r="F1292" s="2" t="s">
        <v>5280</v>
      </c>
      <c r="I1292" s="2" t="s">
        <v>5291</v>
      </c>
      <c r="J1292" s="2" t="s">
        <v>5282</v>
      </c>
      <c r="K1292" s="2" t="s">
        <v>5290</v>
      </c>
      <c r="L1292" s="2">
        <v>1</v>
      </c>
      <c r="M1292" s="2">
        <v>1</v>
      </c>
      <c r="N1292" s="1">
        <v>40521</v>
      </c>
      <c r="O1292" s="1">
        <v>40553</v>
      </c>
      <c r="P1292" s="5">
        <v>40521</v>
      </c>
      <c r="Q1292" s="6">
        <v>40553</v>
      </c>
      <c r="R1292" s="2">
        <v>1</v>
      </c>
      <c r="T1292" s="2">
        <v>1</v>
      </c>
      <c r="U1292" s="2">
        <v>1</v>
      </c>
      <c r="V1292" s="6">
        <f t="shared" si="20"/>
        <v>422</v>
      </c>
    </row>
    <row r="1293" spans="1:22" x14ac:dyDescent="0.25">
      <c r="A1293" s="2" t="s">
        <v>5292</v>
      </c>
      <c r="B1293" s="2" t="s">
        <v>1146</v>
      </c>
      <c r="C1293" s="2" t="s">
        <v>5293</v>
      </c>
      <c r="D1293" s="2" t="s">
        <v>5289</v>
      </c>
      <c r="E1293" s="2" t="s">
        <v>5290</v>
      </c>
      <c r="F1293" s="2" t="s">
        <v>5285</v>
      </c>
      <c r="I1293" s="2" t="s">
        <v>5294</v>
      </c>
      <c r="J1293" s="2" t="s">
        <v>5282</v>
      </c>
      <c r="K1293" s="2" t="s">
        <v>5290</v>
      </c>
      <c r="L1293" s="2">
        <v>1</v>
      </c>
      <c r="M1293" s="2">
        <v>2</v>
      </c>
      <c r="N1293" s="1">
        <v>40526</v>
      </c>
      <c r="O1293" s="1">
        <v>40553</v>
      </c>
      <c r="P1293" s="5">
        <v>40526</v>
      </c>
      <c r="Q1293" s="6">
        <v>40553</v>
      </c>
      <c r="R1293" s="2">
        <v>1</v>
      </c>
      <c r="T1293" s="2">
        <v>1</v>
      </c>
      <c r="U1293" s="2">
        <v>1</v>
      </c>
      <c r="V1293" s="6">
        <f t="shared" si="20"/>
        <v>417</v>
      </c>
    </row>
    <row r="1294" spans="1:22" x14ac:dyDescent="0.25">
      <c r="A1294" s="2" t="s">
        <v>5311</v>
      </c>
      <c r="B1294" s="2" t="s">
        <v>1168</v>
      </c>
      <c r="C1294" s="2" t="s">
        <v>5312</v>
      </c>
      <c r="D1294" s="2" t="s">
        <v>5313</v>
      </c>
      <c r="E1294" s="2" t="s">
        <v>5314</v>
      </c>
      <c r="F1294" s="2" t="s">
        <v>5280</v>
      </c>
      <c r="I1294" s="2" t="s">
        <v>5315</v>
      </c>
      <c r="J1294" s="2" t="s">
        <v>5282</v>
      </c>
      <c r="K1294" s="2" t="s">
        <v>5314</v>
      </c>
      <c r="L1294" s="2">
        <v>2</v>
      </c>
      <c r="M1294" s="2">
        <v>1</v>
      </c>
      <c r="N1294" s="1">
        <v>40541</v>
      </c>
      <c r="O1294" s="1">
        <v>40568</v>
      </c>
      <c r="P1294" s="5">
        <v>40541</v>
      </c>
      <c r="Q1294" s="6">
        <v>40568</v>
      </c>
      <c r="R1294" s="2">
        <v>0</v>
      </c>
      <c r="T1294" s="2">
        <v>1</v>
      </c>
      <c r="U1294" s="2">
        <v>2</v>
      </c>
      <c r="V1294" s="6">
        <f t="shared" si="20"/>
        <v>402</v>
      </c>
    </row>
    <row r="1295" spans="1:22" x14ac:dyDescent="0.25">
      <c r="A1295" s="2" t="s">
        <v>5316</v>
      </c>
      <c r="B1295" s="2" t="s">
        <v>1438</v>
      </c>
      <c r="C1295" s="2" t="s">
        <v>5317</v>
      </c>
      <c r="D1295" s="2" t="s">
        <v>5313</v>
      </c>
      <c r="E1295" s="2" t="s">
        <v>5314</v>
      </c>
      <c r="F1295" s="2" t="s">
        <v>5285</v>
      </c>
      <c r="I1295" s="2" t="s">
        <v>5318</v>
      </c>
      <c r="J1295" s="2" t="s">
        <v>5282</v>
      </c>
      <c r="K1295" s="2" t="s">
        <v>5314</v>
      </c>
      <c r="L1295" s="2">
        <v>2</v>
      </c>
      <c r="M1295" s="2">
        <v>2</v>
      </c>
      <c r="N1295" s="1">
        <v>40543</v>
      </c>
      <c r="O1295" s="1">
        <v>40574</v>
      </c>
      <c r="P1295" s="5">
        <v>40543</v>
      </c>
      <c r="Q1295" s="6">
        <v>40574</v>
      </c>
      <c r="R1295" s="2">
        <v>0</v>
      </c>
      <c r="T1295" s="2">
        <v>1</v>
      </c>
      <c r="U1295" s="2">
        <v>2</v>
      </c>
      <c r="V1295" s="6">
        <f t="shared" si="20"/>
        <v>400</v>
      </c>
    </row>
    <row r="1296" spans="1:22" x14ac:dyDescent="0.25">
      <c r="A1296" s="2" t="s">
        <v>5276</v>
      </c>
      <c r="B1296" s="2" t="s">
        <v>197</v>
      </c>
      <c r="C1296" s="2" t="s">
        <v>5277</v>
      </c>
      <c r="D1296" s="2" t="s">
        <v>5278</v>
      </c>
      <c r="E1296" s="2" t="s">
        <v>5279</v>
      </c>
      <c r="F1296" s="2" t="s">
        <v>5280</v>
      </c>
      <c r="I1296" s="2" t="s">
        <v>5281</v>
      </c>
      <c r="J1296" s="2" t="s">
        <v>5282</v>
      </c>
      <c r="K1296" s="2" t="s">
        <v>5279</v>
      </c>
      <c r="L1296" s="2">
        <v>3</v>
      </c>
      <c r="M1296" s="2">
        <v>1</v>
      </c>
      <c r="N1296" s="1">
        <v>40521</v>
      </c>
      <c r="O1296" s="1">
        <v>40574</v>
      </c>
      <c r="P1296" s="5">
        <v>40521</v>
      </c>
      <c r="Q1296" s="6">
        <v>40574</v>
      </c>
      <c r="R1296" s="2">
        <v>0</v>
      </c>
      <c r="T1296" s="2">
        <v>1</v>
      </c>
      <c r="U1296" s="2">
        <v>3</v>
      </c>
      <c r="V1296" s="6">
        <f t="shared" si="20"/>
        <v>422</v>
      </c>
    </row>
    <row r="1297" spans="1:22" x14ac:dyDescent="0.25">
      <c r="A1297" s="2" t="s">
        <v>5283</v>
      </c>
      <c r="B1297" s="2" t="s">
        <v>203</v>
      </c>
      <c r="C1297" s="2" t="s">
        <v>5284</v>
      </c>
      <c r="D1297" s="2" t="s">
        <v>5278</v>
      </c>
      <c r="E1297" s="2" t="s">
        <v>5279</v>
      </c>
      <c r="F1297" s="2" t="s">
        <v>5285</v>
      </c>
      <c r="I1297" s="2" t="s">
        <v>5286</v>
      </c>
      <c r="J1297" s="2" t="s">
        <v>5282</v>
      </c>
      <c r="K1297" s="2" t="s">
        <v>5279</v>
      </c>
      <c r="L1297" s="2">
        <v>3</v>
      </c>
      <c r="M1297" s="2">
        <v>2</v>
      </c>
      <c r="N1297" s="1">
        <v>40547</v>
      </c>
      <c r="O1297" s="1">
        <v>40602</v>
      </c>
      <c r="P1297" s="5">
        <v>40547</v>
      </c>
      <c r="Q1297" s="6">
        <v>40602</v>
      </c>
      <c r="R1297" s="2">
        <v>0</v>
      </c>
      <c r="T1297" s="2">
        <v>1</v>
      </c>
      <c r="U1297" s="2">
        <v>3</v>
      </c>
      <c r="V1297" s="6">
        <f t="shared" si="20"/>
        <v>396</v>
      </c>
    </row>
    <row r="1298" spans="1:22" x14ac:dyDescent="0.25">
      <c r="A1298" s="2" t="s">
        <v>5295</v>
      </c>
      <c r="B1298" s="2" t="s">
        <v>218</v>
      </c>
      <c r="C1298" s="2" t="s">
        <v>5296</v>
      </c>
      <c r="D1298" s="2" t="s">
        <v>5297</v>
      </c>
      <c r="E1298" s="2" t="s">
        <v>5298</v>
      </c>
      <c r="F1298" s="2" t="s">
        <v>5280</v>
      </c>
      <c r="I1298" s="2" t="s">
        <v>5299</v>
      </c>
      <c r="J1298" s="2" t="s">
        <v>5282</v>
      </c>
      <c r="K1298" s="2" t="s">
        <v>5298</v>
      </c>
      <c r="L1298" s="2">
        <v>4</v>
      </c>
      <c r="M1298" s="2">
        <v>1</v>
      </c>
      <c r="N1298" s="1">
        <v>40522</v>
      </c>
      <c r="O1298" s="1">
        <v>40554</v>
      </c>
      <c r="P1298" s="5">
        <v>40522</v>
      </c>
      <c r="Q1298" s="6">
        <v>40554</v>
      </c>
      <c r="R1298" s="2">
        <v>0</v>
      </c>
      <c r="T1298" s="2">
        <v>1</v>
      </c>
      <c r="U1298" s="2">
        <v>4</v>
      </c>
      <c r="V1298" s="6">
        <f t="shared" si="20"/>
        <v>421</v>
      </c>
    </row>
    <row r="1299" spans="1:22" x14ac:dyDescent="0.25">
      <c r="A1299" s="2" t="s">
        <v>5300</v>
      </c>
      <c r="B1299" s="2" t="s">
        <v>222</v>
      </c>
      <c r="C1299" s="2" t="s">
        <v>5301</v>
      </c>
      <c r="D1299" s="2" t="s">
        <v>5297</v>
      </c>
      <c r="E1299" s="2" t="s">
        <v>5298</v>
      </c>
      <c r="F1299" s="2" t="s">
        <v>5285</v>
      </c>
      <c r="I1299" s="2" t="s">
        <v>5302</v>
      </c>
      <c r="J1299" s="2" t="s">
        <v>5282</v>
      </c>
      <c r="K1299" s="2" t="s">
        <v>5298</v>
      </c>
      <c r="L1299" s="2">
        <v>4</v>
      </c>
      <c r="M1299" s="2">
        <v>2</v>
      </c>
      <c r="N1299" s="1">
        <v>40541</v>
      </c>
      <c r="O1299" s="1">
        <v>40575</v>
      </c>
      <c r="P1299" s="5">
        <v>40541</v>
      </c>
      <c r="Q1299" s="6">
        <v>40575</v>
      </c>
      <c r="R1299" s="2">
        <v>0</v>
      </c>
      <c r="T1299" s="2">
        <v>1</v>
      </c>
      <c r="U1299" s="2">
        <v>4</v>
      </c>
      <c r="V1299" s="6">
        <f t="shared" si="20"/>
        <v>402</v>
      </c>
    </row>
    <row r="1300" spans="1:22" x14ac:dyDescent="0.25">
      <c r="A1300" s="2" t="s">
        <v>5303</v>
      </c>
      <c r="B1300" s="2" t="s">
        <v>1159</v>
      </c>
      <c r="C1300" s="2" t="s">
        <v>5304</v>
      </c>
      <c r="D1300" s="2" t="s">
        <v>5305</v>
      </c>
      <c r="E1300" s="2" t="s">
        <v>5306</v>
      </c>
      <c r="F1300" s="2" t="s">
        <v>5280</v>
      </c>
      <c r="I1300" s="2" t="s">
        <v>5307</v>
      </c>
      <c r="J1300" s="2" t="s">
        <v>5282</v>
      </c>
      <c r="K1300" s="2" t="s">
        <v>5306</v>
      </c>
      <c r="L1300" s="2">
        <v>5</v>
      </c>
      <c r="M1300" s="2">
        <v>1</v>
      </c>
      <c r="N1300" s="1">
        <v>40523</v>
      </c>
      <c r="O1300" s="1">
        <v>40553</v>
      </c>
      <c r="P1300" s="5">
        <v>40523</v>
      </c>
      <c r="Q1300" s="6">
        <v>40553</v>
      </c>
      <c r="R1300" s="2">
        <v>0</v>
      </c>
      <c r="T1300" s="2">
        <v>1</v>
      </c>
      <c r="U1300" s="2">
        <v>5</v>
      </c>
      <c r="V1300" s="6">
        <f t="shared" si="20"/>
        <v>420</v>
      </c>
    </row>
    <row r="1301" spans="1:22" x14ac:dyDescent="0.25">
      <c r="A1301" s="2" t="s">
        <v>5308</v>
      </c>
      <c r="B1301" s="2" t="s">
        <v>840</v>
      </c>
      <c r="C1301" s="2" t="s">
        <v>5309</v>
      </c>
      <c r="D1301" s="2" t="s">
        <v>5305</v>
      </c>
      <c r="E1301" s="2" t="s">
        <v>5306</v>
      </c>
      <c r="F1301" s="2" t="s">
        <v>5285</v>
      </c>
      <c r="I1301" s="2" t="s">
        <v>5310</v>
      </c>
      <c r="J1301" s="2" t="s">
        <v>5282</v>
      </c>
      <c r="K1301" s="2" t="s">
        <v>5306</v>
      </c>
      <c r="L1301" s="2">
        <v>5</v>
      </c>
      <c r="M1301" s="2">
        <v>2</v>
      </c>
      <c r="N1301" s="1">
        <v>40543</v>
      </c>
      <c r="O1301" s="1">
        <v>40612</v>
      </c>
      <c r="P1301" s="5">
        <v>40543</v>
      </c>
      <c r="Q1301" s="6">
        <v>40612</v>
      </c>
      <c r="R1301" s="2">
        <v>0</v>
      </c>
      <c r="T1301" s="2">
        <v>1</v>
      </c>
      <c r="U1301" s="2">
        <v>5</v>
      </c>
      <c r="V1301" s="6">
        <f t="shared" si="20"/>
        <v>400</v>
      </c>
    </row>
    <row r="1302" spans="1:22" x14ac:dyDescent="0.25">
      <c r="A1302" s="2" t="s">
        <v>5319</v>
      </c>
      <c r="B1302" s="2" t="s">
        <v>690</v>
      </c>
      <c r="C1302" s="2" t="s">
        <v>5320</v>
      </c>
      <c r="D1302" s="2" t="s">
        <v>5321</v>
      </c>
      <c r="E1302" s="2" t="s">
        <v>5322</v>
      </c>
      <c r="I1302" s="2" t="s">
        <v>5323</v>
      </c>
      <c r="J1302" s="2" t="s">
        <v>5324</v>
      </c>
      <c r="L1302" s="2">
        <v>1</v>
      </c>
      <c r="M1302" s="2">
        <v>1</v>
      </c>
      <c r="N1302" s="1">
        <v>40520</v>
      </c>
      <c r="O1302" s="7"/>
      <c r="P1302" s="5">
        <v>40520</v>
      </c>
      <c r="Q1302" s="8"/>
      <c r="R1302" s="2">
        <v>1</v>
      </c>
      <c r="T1302" s="2">
        <v>0</v>
      </c>
      <c r="U1302" s="2">
        <v>1</v>
      </c>
      <c r="V1302" s="6">
        <f t="shared" si="20"/>
        <v>423</v>
      </c>
    </row>
    <row r="1303" spans="1:22" x14ac:dyDescent="0.25">
      <c r="A1303" s="2" t="s">
        <v>5325</v>
      </c>
      <c r="B1303" s="2" t="s">
        <v>697</v>
      </c>
      <c r="C1303" s="2" t="s">
        <v>5326</v>
      </c>
      <c r="D1303" s="2" t="s">
        <v>5321</v>
      </c>
      <c r="E1303" s="2" t="s">
        <v>5327</v>
      </c>
      <c r="I1303" s="2" t="s">
        <v>5328</v>
      </c>
      <c r="J1303" s="2" t="s">
        <v>5324</v>
      </c>
      <c r="L1303" s="2">
        <v>1</v>
      </c>
      <c r="M1303" s="2">
        <v>2</v>
      </c>
      <c r="N1303" s="1">
        <v>40527</v>
      </c>
      <c r="O1303" s="7"/>
      <c r="P1303" s="5">
        <v>40527</v>
      </c>
      <c r="Q1303" s="8"/>
      <c r="R1303" s="2">
        <v>1</v>
      </c>
      <c r="T1303" s="2">
        <v>0</v>
      </c>
      <c r="U1303" s="2">
        <v>1</v>
      </c>
      <c r="V1303" s="6">
        <f t="shared" si="20"/>
        <v>416</v>
      </c>
    </row>
    <row r="1304" spans="1:22" x14ac:dyDescent="0.25">
      <c r="A1304" s="2" t="s">
        <v>5337</v>
      </c>
      <c r="B1304" s="2" t="s">
        <v>1741</v>
      </c>
      <c r="C1304" s="2" t="s">
        <v>5338</v>
      </c>
      <c r="D1304" s="2" t="s">
        <v>5339</v>
      </c>
      <c r="E1304" s="2" t="s">
        <v>5322</v>
      </c>
      <c r="I1304" s="2" t="s">
        <v>5340</v>
      </c>
      <c r="J1304" s="2" t="s">
        <v>5324</v>
      </c>
      <c r="L1304" s="2">
        <v>2</v>
      </c>
      <c r="M1304" s="2">
        <v>1</v>
      </c>
      <c r="N1304" s="1">
        <v>40522</v>
      </c>
      <c r="O1304" s="7"/>
      <c r="P1304" s="5">
        <v>40522</v>
      </c>
      <c r="Q1304" s="8"/>
      <c r="R1304" s="2">
        <v>0</v>
      </c>
      <c r="T1304" s="2">
        <v>0</v>
      </c>
      <c r="U1304" s="2">
        <v>2</v>
      </c>
      <c r="V1304" s="6">
        <f t="shared" si="20"/>
        <v>421</v>
      </c>
    </row>
    <row r="1305" spans="1:22" x14ac:dyDescent="0.25">
      <c r="A1305" s="2" t="s">
        <v>5341</v>
      </c>
      <c r="B1305" s="2" t="s">
        <v>1745</v>
      </c>
      <c r="C1305" s="2" t="s">
        <v>5342</v>
      </c>
      <c r="D1305" s="2" t="s">
        <v>5339</v>
      </c>
      <c r="E1305" s="2" t="s">
        <v>5327</v>
      </c>
      <c r="I1305" s="2" t="s">
        <v>5343</v>
      </c>
      <c r="J1305" s="2" t="s">
        <v>5324</v>
      </c>
      <c r="L1305" s="2">
        <v>2</v>
      </c>
      <c r="M1305" s="2">
        <v>2</v>
      </c>
      <c r="N1305" s="1">
        <v>40526</v>
      </c>
      <c r="O1305" s="7"/>
      <c r="P1305" s="5">
        <v>40526</v>
      </c>
      <c r="Q1305" s="8"/>
      <c r="R1305" s="2">
        <v>0</v>
      </c>
      <c r="T1305" s="2">
        <v>0</v>
      </c>
      <c r="U1305" s="2">
        <v>2</v>
      </c>
      <c r="V1305" s="6">
        <f t="shared" si="20"/>
        <v>417</v>
      </c>
    </row>
    <row r="1306" spans="1:22" x14ac:dyDescent="0.25">
      <c r="A1306" s="2" t="s">
        <v>5351</v>
      </c>
      <c r="B1306" s="2" t="s">
        <v>727</v>
      </c>
      <c r="C1306" s="2" t="s">
        <v>5352</v>
      </c>
      <c r="D1306" s="2" t="s">
        <v>5353</v>
      </c>
      <c r="E1306" s="2" t="s">
        <v>5322</v>
      </c>
      <c r="I1306" s="2" t="s">
        <v>5354</v>
      </c>
      <c r="J1306" s="2" t="s">
        <v>5324</v>
      </c>
      <c r="L1306" s="2">
        <v>3</v>
      </c>
      <c r="M1306" s="2">
        <v>1</v>
      </c>
      <c r="N1306" s="1">
        <v>40525</v>
      </c>
      <c r="O1306" s="7"/>
      <c r="P1306" s="5">
        <v>40525</v>
      </c>
      <c r="Q1306" s="8"/>
      <c r="R1306" s="2">
        <v>0</v>
      </c>
      <c r="T1306" s="2">
        <v>0</v>
      </c>
      <c r="U1306" s="2">
        <v>3</v>
      </c>
      <c r="V1306" s="6">
        <f t="shared" si="20"/>
        <v>418</v>
      </c>
    </row>
    <row r="1307" spans="1:22" x14ac:dyDescent="0.25">
      <c r="A1307" s="2" t="s">
        <v>5355</v>
      </c>
      <c r="B1307" s="2" t="s">
        <v>1763</v>
      </c>
      <c r="C1307" s="2" t="s">
        <v>5356</v>
      </c>
      <c r="D1307" s="2" t="s">
        <v>5353</v>
      </c>
      <c r="E1307" s="2" t="s">
        <v>5327</v>
      </c>
      <c r="I1307" s="2" t="s">
        <v>5357</v>
      </c>
      <c r="J1307" s="2" t="s">
        <v>5324</v>
      </c>
      <c r="L1307" s="2">
        <v>3</v>
      </c>
      <c r="M1307" s="2">
        <v>2</v>
      </c>
      <c r="N1307" s="1">
        <v>40527</v>
      </c>
      <c r="O1307" s="7"/>
      <c r="P1307" s="5">
        <v>40527</v>
      </c>
      <c r="Q1307" s="8"/>
      <c r="R1307" s="2">
        <v>0</v>
      </c>
      <c r="T1307" s="2">
        <v>0</v>
      </c>
      <c r="U1307" s="2">
        <v>3</v>
      </c>
      <c r="V1307" s="6">
        <f t="shared" si="20"/>
        <v>416</v>
      </c>
    </row>
    <row r="1308" spans="1:22" x14ac:dyDescent="0.25">
      <c r="A1308" s="2" t="s">
        <v>5344</v>
      </c>
      <c r="B1308" s="2" t="s">
        <v>719</v>
      </c>
      <c r="C1308" s="2" t="s">
        <v>5345</v>
      </c>
      <c r="D1308" s="2" t="s">
        <v>5346</v>
      </c>
      <c r="E1308" s="2" t="s">
        <v>5322</v>
      </c>
      <c r="I1308" s="2" t="s">
        <v>5347</v>
      </c>
      <c r="J1308" s="2" t="s">
        <v>5324</v>
      </c>
      <c r="L1308" s="2">
        <v>4</v>
      </c>
      <c r="M1308" s="2">
        <v>1</v>
      </c>
      <c r="N1308" s="1">
        <v>40523</v>
      </c>
      <c r="O1308" s="7"/>
      <c r="P1308" s="5">
        <v>40523</v>
      </c>
      <c r="Q1308" s="8"/>
      <c r="R1308" s="2">
        <v>0</v>
      </c>
      <c r="T1308" s="2">
        <v>0</v>
      </c>
      <c r="U1308" s="2">
        <v>4</v>
      </c>
      <c r="V1308" s="6">
        <f t="shared" si="20"/>
        <v>420</v>
      </c>
    </row>
    <row r="1309" spans="1:22" x14ac:dyDescent="0.25">
      <c r="A1309" s="2" t="s">
        <v>5348</v>
      </c>
      <c r="B1309" s="2" t="s">
        <v>723</v>
      </c>
      <c r="C1309" s="2" t="s">
        <v>5349</v>
      </c>
      <c r="D1309" s="2" t="s">
        <v>5346</v>
      </c>
      <c r="E1309" s="2" t="s">
        <v>5327</v>
      </c>
      <c r="I1309" s="2" t="s">
        <v>5350</v>
      </c>
      <c r="J1309" s="2" t="s">
        <v>5324</v>
      </c>
      <c r="L1309" s="2">
        <v>4</v>
      </c>
      <c r="M1309" s="2">
        <v>2</v>
      </c>
      <c r="N1309" s="1">
        <v>40526</v>
      </c>
      <c r="O1309" s="7"/>
      <c r="P1309" s="5">
        <v>40526</v>
      </c>
      <c r="Q1309" s="8"/>
      <c r="R1309" s="2">
        <v>0</v>
      </c>
      <c r="T1309" s="2">
        <v>0</v>
      </c>
      <c r="U1309" s="2">
        <v>4</v>
      </c>
      <c r="V1309" s="6">
        <f t="shared" si="20"/>
        <v>417</v>
      </c>
    </row>
    <row r="1310" spans="1:22" x14ac:dyDescent="0.25">
      <c r="A1310" s="2" t="s">
        <v>5329</v>
      </c>
      <c r="B1310" s="2" t="s">
        <v>702</v>
      </c>
      <c r="C1310" s="2" t="s">
        <v>5330</v>
      </c>
      <c r="D1310" s="2" t="s">
        <v>5331</v>
      </c>
      <c r="E1310" s="2" t="s">
        <v>5322</v>
      </c>
      <c r="I1310" s="2" t="s">
        <v>5332</v>
      </c>
      <c r="J1310" s="2" t="s">
        <v>5324</v>
      </c>
      <c r="L1310" s="2">
        <v>5</v>
      </c>
      <c r="M1310" s="2">
        <v>1</v>
      </c>
      <c r="N1310" s="1">
        <v>40521</v>
      </c>
      <c r="O1310" s="7"/>
      <c r="P1310" s="5">
        <v>40521</v>
      </c>
      <c r="Q1310" s="8"/>
      <c r="R1310" s="2">
        <v>0</v>
      </c>
      <c r="T1310" s="2">
        <v>0</v>
      </c>
      <c r="U1310" s="2">
        <v>5</v>
      </c>
      <c r="V1310" s="6">
        <f t="shared" si="20"/>
        <v>422</v>
      </c>
    </row>
    <row r="1311" spans="1:22" x14ac:dyDescent="0.25">
      <c r="A1311" s="2" t="s">
        <v>5333</v>
      </c>
      <c r="B1311" s="2" t="s">
        <v>1737</v>
      </c>
      <c r="C1311" s="2" t="s">
        <v>5334</v>
      </c>
      <c r="D1311" s="2" t="s">
        <v>5335</v>
      </c>
      <c r="E1311" s="2" t="s">
        <v>5327</v>
      </c>
      <c r="I1311" s="2" t="s">
        <v>5336</v>
      </c>
      <c r="J1311" s="2" t="s">
        <v>5324</v>
      </c>
      <c r="L1311" s="2">
        <v>5</v>
      </c>
      <c r="M1311" s="2">
        <v>2</v>
      </c>
      <c r="N1311" s="1">
        <v>40525</v>
      </c>
      <c r="O1311" s="7"/>
      <c r="P1311" s="5">
        <v>40525</v>
      </c>
      <c r="Q1311" s="8"/>
      <c r="R1311" s="2">
        <v>0</v>
      </c>
      <c r="T1311" s="2">
        <v>0</v>
      </c>
      <c r="U1311" s="2">
        <v>5</v>
      </c>
      <c r="V1311" s="6">
        <f t="shared" si="20"/>
        <v>418</v>
      </c>
    </row>
    <row r="1312" spans="1:22" x14ac:dyDescent="0.25">
      <c r="A1312" s="2" t="s">
        <v>5358</v>
      </c>
      <c r="B1312" s="2" t="s">
        <v>5359</v>
      </c>
      <c r="C1312" s="2" t="s">
        <v>5360</v>
      </c>
      <c r="D1312" s="2" t="s">
        <v>5361</v>
      </c>
      <c r="E1312" s="2" t="s">
        <v>5362</v>
      </c>
      <c r="I1312" s="2" t="s">
        <v>5363</v>
      </c>
      <c r="J1312" s="2" t="s">
        <v>5364</v>
      </c>
      <c r="K1312" s="2" t="s">
        <v>7330</v>
      </c>
      <c r="L1312" s="2">
        <v>1</v>
      </c>
      <c r="M1312" s="2">
        <v>2</v>
      </c>
      <c r="N1312" s="1">
        <v>40574</v>
      </c>
      <c r="O1312" s="1">
        <v>40590</v>
      </c>
      <c r="P1312" s="5">
        <v>40574</v>
      </c>
      <c r="Q1312" s="6">
        <v>40590</v>
      </c>
      <c r="R1312" s="2">
        <v>1</v>
      </c>
      <c r="T1312" s="2">
        <v>0</v>
      </c>
      <c r="U1312" s="2">
        <v>1</v>
      </c>
      <c r="V1312" s="6">
        <f t="shared" si="20"/>
        <v>369</v>
      </c>
    </row>
    <row r="1313" spans="1:22" x14ac:dyDescent="0.25">
      <c r="A1313" s="2" t="s">
        <v>5365</v>
      </c>
      <c r="B1313" s="2" t="s">
        <v>5366</v>
      </c>
      <c r="C1313" s="2" t="s">
        <v>5367</v>
      </c>
      <c r="D1313" s="2" t="s">
        <v>5368</v>
      </c>
      <c r="E1313" s="2" t="s">
        <v>5369</v>
      </c>
      <c r="I1313" s="2" t="s">
        <v>5370</v>
      </c>
      <c r="J1313" s="2" t="s">
        <v>5364</v>
      </c>
      <c r="K1313" s="2" t="s">
        <v>7330</v>
      </c>
      <c r="L1313" s="2">
        <v>1</v>
      </c>
      <c r="M1313" s="2">
        <v>1</v>
      </c>
      <c r="N1313" s="1">
        <v>40553</v>
      </c>
      <c r="O1313" s="1">
        <v>40700</v>
      </c>
      <c r="P1313" s="5">
        <v>40553</v>
      </c>
      <c r="Q1313" s="6">
        <v>40700</v>
      </c>
      <c r="R1313" s="2">
        <v>1</v>
      </c>
      <c r="T1313" s="2">
        <v>0</v>
      </c>
      <c r="U1313" s="2">
        <v>1</v>
      </c>
      <c r="V1313" s="6">
        <f t="shared" si="20"/>
        <v>390</v>
      </c>
    </row>
    <row r="1314" spans="1:22" x14ac:dyDescent="0.25">
      <c r="A1314" s="2" t="s">
        <v>5400</v>
      </c>
      <c r="B1314" s="2" t="s">
        <v>3796</v>
      </c>
      <c r="C1314" s="2" t="s">
        <v>5401</v>
      </c>
      <c r="D1314" s="2" t="s">
        <v>5402</v>
      </c>
      <c r="E1314" s="2" t="s">
        <v>5362</v>
      </c>
      <c r="I1314" s="2" t="s">
        <v>5403</v>
      </c>
      <c r="J1314" s="2" t="s">
        <v>5364</v>
      </c>
      <c r="K1314" s="2" t="s">
        <v>7334</v>
      </c>
      <c r="L1314" s="2">
        <v>2</v>
      </c>
      <c r="M1314" s="2">
        <v>1</v>
      </c>
      <c r="N1314" s="1">
        <v>40541</v>
      </c>
      <c r="O1314" s="1">
        <v>40605</v>
      </c>
      <c r="P1314" s="5">
        <v>40541</v>
      </c>
      <c r="Q1314" s="6">
        <v>40605</v>
      </c>
      <c r="R1314" s="2">
        <v>0</v>
      </c>
      <c r="T1314" s="2">
        <v>0</v>
      </c>
      <c r="U1314" s="2">
        <v>2</v>
      </c>
      <c r="V1314" s="6">
        <f t="shared" si="20"/>
        <v>402</v>
      </c>
    </row>
    <row r="1315" spans="1:22" x14ac:dyDescent="0.25">
      <c r="A1315" s="2" t="s">
        <v>5404</v>
      </c>
      <c r="B1315" s="2" t="s">
        <v>5405</v>
      </c>
      <c r="C1315" s="2" t="s">
        <v>5406</v>
      </c>
      <c r="D1315" s="2" t="s">
        <v>5402</v>
      </c>
      <c r="E1315" s="2" t="s">
        <v>5369</v>
      </c>
      <c r="I1315" s="2" t="s">
        <v>5407</v>
      </c>
      <c r="J1315" s="2" t="s">
        <v>5364</v>
      </c>
      <c r="K1315" s="2" t="s">
        <v>7334</v>
      </c>
      <c r="L1315" s="2">
        <v>2</v>
      </c>
      <c r="M1315" s="2">
        <v>2</v>
      </c>
      <c r="N1315" s="1">
        <v>40543</v>
      </c>
      <c r="O1315" s="1">
        <v>40609</v>
      </c>
      <c r="P1315" s="5">
        <v>40543</v>
      </c>
      <c r="Q1315" s="6">
        <v>40609</v>
      </c>
      <c r="R1315" s="2">
        <v>0</v>
      </c>
      <c r="T1315" s="2">
        <v>0</v>
      </c>
      <c r="U1315" s="2">
        <v>2</v>
      </c>
      <c r="V1315" s="6">
        <f t="shared" si="20"/>
        <v>400</v>
      </c>
    </row>
    <row r="1316" spans="1:22" x14ac:dyDescent="0.25">
      <c r="A1316" s="2" t="s">
        <v>5380</v>
      </c>
      <c r="B1316" s="2" t="s">
        <v>5381</v>
      </c>
      <c r="C1316" s="2" t="s">
        <v>5382</v>
      </c>
      <c r="D1316" s="2" t="s">
        <v>5383</v>
      </c>
      <c r="E1316" s="2" t="s">
        <v>5362</v>
      </c>
      <c r="I1316" s="2" t="s">
        <v>5384</v>
      </c>
      <c r="J1316" s="2" t="s">
        <v>5364</v>
      </c>
      <c r="K1316" s="2" t="s">
        <v>7331</v>
      </c>
      <c r="L1316" s="2">
        <v>3</v>
      </c>
      <c r="M1316" s="2">
        <v>1</v>
      </c>
      <c r="N1316" s="1">
        <v>40522</v>
      </c>
      <c r="O1316" s="1">
        <v>40561</v>
      </c>
      <c r="P1316" s="5">
        <v>40522</v>
      </c>
      <c r="Q1316" s="6">
        <v>40561</v>
      </c>
      <c r="R1316" s="2">
        <v>0</v>
      </c>
      <c r="T1316" s="2">
        <v>0</v>
      </c>
      <c r="U1316" s="2">
        <v>3</v>
      </c>
      <c r="V1316" s="6">
        <f t="shared" si="20"/>
        <v>421</v>
      </c>
    </row>
    <row r="1317" spans="1:22" x14ac:dyDescent="0.25">
      <c r="A1317" s="2" t="s">
        <v>5385</v>
      </c>
      <c r="B1317" s="2" t="s">
        <v>5386</v>
      </c>
      <c r="C1317" s="2" t="s">
        <v>5387</v>
      </c>
      <c r="D1317" s="2" t="s">
        <v>5388</v>
      </c>
      <c r="E1317" s="2" t="s">
        <v>5369</v>
      </c>
      <c r="I1317" s="2" t="s">
        <v>5389</v>
      </c>
      <c r="J1317" s="2" t="s">
        <v>5364</v>
      </c>
      <c r="K1317" s="2" t="s">
        <v>7331</v>
      </c>
      <c r="L1317" s="2">
        <v>3</v>
      </c>
      <c r="M1317" s="2">
        <v>2</v>
      </c>
      <c r="N1317" s="1">
        <v>40541</v>
      </c>
      <c r="O1317" s="1">
        <v>40631</v>
      </c>
      <c r="P1317" s="5">
        <v>40541</v>
      </c>
      <c r="Q1317" s="6">
        <v>40631</v>
      </c>
      <c r="R1317" s="2">
        <v>0</v>
      </c>
      <c r="T1317" s="2">
        <v>0</v>
      </c>
      <c r="U1317" s="2">
        <v>3</v>
      </c>
      <c r="V1317" s="6">
        <f t="shared" si="20"/>
        <v>402</v>
      </c>
    </row>
    <row r="1318" spans="1:22" x14ac:dyDescent="0.25">
      <c r="A1318" s="2" t="s">
        <v>5371</v>
      </c>
      <c r="B1318" s="2" t="s">
        <v>5372</v>
      </c>
      <c r="C1318" s="2" t="s">
        <v>5373</v>
      </c>
      <c r="D1318" s="2" t="s">
        <v>5374</v>
      </c>
      <c r="E1318" s="2" t="s">
        <v>5362</v>
      </c>
      <c r="I1318" s="2" t="s">
        <v>5375</v>
      </c>
      <c r="J1318" s="2" t="s">
        <v>5364</v>
      </c>
      <c r="K1318" s="2" t="s">
        <v>7332</v>
      </c>
      <c r="L1318" s="2">
        <v>4</v>
      </c>
      <c r="M1318" s="2">
        <v>1</v>
      </c>
      <c r="N1318" s="1">
        <v>40521</v>
      </c>
      <c r="O1318" s="1">
        <v>40658</v>
      </c>
      <c r="P1318" s="5">
        <v>40521</v>
      </c>
      <c r="Q1318" s="6">
        <v>40658</v>
      </c>
      <c r="R1318" s="2">
        <v>0</v>
      </c>
      <c r="T1318" s="2">
        <v>0</v>
      </c>
      <c r="U1318" s="2">
        <v>4</v>
      </c>
      <c r="V1318" s="6">
        <f t="shared" si="20"/>
        <v>422</v>
      </c>
    </row>
    <row r="1319" spans="1:22" x14ac:dyDescent="0.25">
      <c r="A1319" s="2" t="s">
        <v>5376</v>
      </c>
      <c r="B1319" s="2" t="s">
        <v>5377</v>
      </c>
      <c r="C1319" s="2" t="s">
        <v>5378</v>
      </c>
      <c r="D1319" s="2" t="s">
        <v>5374</v>
      </c>
      <c r="E1319" s="2" t="s">
        <v>5369</v>
      </c>
      <c r="I1319" s="2" t="s">
        <v>5379</v>
      </c>
      <c r="J1319" s="2" t="s">
        <v>5364</v>
      </c>
      <c r="K1319" s="2" t="s">
        <v>7332</v>
      </c>
      <c r="L1319" s="2">
        <v>4</v>
      </c>
      <c r="M1319" s="2">
        <v>2</v>
      </c>
      <c r="N1319" s="1">
        <v>40574</v>
      </c>
      <c r="O1319" s="1">
        <v>40596</v>
      </c>
      <c r="P1319" s="5">
        <v>40574</v>
      </c>
      <c r="Q1319" s="6">
        <v>40596</v>
      </c>
      <c r="R1319" s="2">
        <v>0</v>
      </c>
      <c r="T1319" s="2">
        <v>0</v>
      </c>
      <c r="U1319" s="2">
        <v>4</v>
      </c>
      <c r="V1319" s="6">
        <f t="shared" si="20"/>
        <v>369</v>
      </c>
    </row>
    <row r="1320" spans="1:22" x14ac:dyDescent="0.25">
      <c r="A1320" s="2" t="s">
        <v>5390</v>
      </c>
      <c r="B1320" s="2" t="s">
        <v>5391</v>
      </c>
      <c r="C1320" s="2" t="s">
        <v>5392</v>
      </c>
      <c r="D1320" s="2" t="s">
        <v>5393</v>
      </c>
      <c r="E1320" s="2" t="s">
        <v>5362</v>
      </c>
      <c r="I1320" s="2" t="s">
        <v>5394</v>
      </c>
      <c r="J1320" s="2" t="s">
        <v>5364</v>
      </c>
      <c r="K1320" s="2" t="s">
        <v>7333</v>
      </c>
      <c r="L1320" s="2">
        <v>5</v>
      </c>
      <c r="M1320" s="2">
        <v>1</v>
      </c>
      <c r="N1320" s="1">
        <v>40523</v>
      </c>
      <c r="O1320" s="1">
        <v>40686</v>
      </c>
      <c r="P1320" s="5">
        <v>40523</v>
      </c>
      <c r="Q1320" s="6">
        <v>40686</v>
      </c>
      <c r="R1320" s="2">
        <v>0</v>
      </c>
      <c r="T1320" s="2">
        <v>0</v>
      </c>
      <c r="U1320" s="2">
        <v>5</v>
      </c>
      <c r="V1320" s="6">
        <f t="shared" si="20"/>
        <v>420</v>
      </c>
    </row>
    <row r="1321" spans="1:22" x14ac:dyDescent="0.25">
      <c r="A1321" s="2" t="s">
        <v>5395</v>
      </c>
      <c r="B1321" s="2" t="s">
        <v>5396</v>
      </c>
      <c r="C1321" s="2" t="s">
        <v>5397</v>
      </c>
      <c r="D1321" s="2" t="s">
        <v>5398</v>
      </c>
      <c r="E1321" s="2" t="s">
        <v>5369</v>
      </c>
      <c r="I1321" s="2" t="s">
        <v>5399</v>
      </c>
      <c r="J1321" s="2" t="s">
        <v>5364</v>
      </c>
      <c r="K1321" s="2" t="s">
        <v>7333</v>
      </c>
      <c r="L1321" s="2">
        <v>5</v>
      </c>
      <c r="M1321" s="2">
        <v>2</v>
      </c>
      <c r="N1321" s="1">
        <v>40526</v>
      </c>
      <c r="O1321" s="7"/>
      <c r="P1321" s="5">
        <v>40526</v>
      </c>
      <c r="Q1321" s="8"/>
      <c r="R1321" s="2">
        <v>0</v>
      </c>
      <c r="T1321" s="2">
        <v>0</v>
      </c>
      <c r="U1321" s="2">
        <v>5</v>
      </c>
      <c r="V1321" s="6">
        <f t="shared" si="20"/>
        <v>417</v>
      </c>
    </row>
    <row r="1322" spans="1:22" x14ac:dyDescent="0.25">
      <c r="A1322" s="2" t="s">
        <v>5408</v>
      </c>
      <c r="B1322" s="2" t="s">
        <v>5409</v>
      </c>
      <c r="C1322" s="2" t="s">
        <v>5410</v>
      </c>
      <c r="D1322" s="2" t="s">
        <v>5411</v>
      </c>
      <c r="E1322" s="2" t="s">
        <v>5412</v>
      </c>
      <c r="I1322" s="2" t="s">
        <v>5413</v>
      </c>
      <c r="J1322" s="2" t="s">
        <v>5414</v>
      </c>
      <c r="K1322" s="2" t="s">
        <v>7335</v>
      </c>
      <c r="L1322" s="2">
        <v>1</v>
      </c>
      <c r="M1322" s="2">
        <v>1</v>
      </c>
      <c r="N1322" s="1">
        <v>40520</v>
      </c>
      <c r="O1322" s="1">
        <v>40668</v>
      </c>
      <c r="P1322" s="5">
        <v>40520</v>
      </c>
      <c r="Q1322" s="6">
        <v>40668</v>
      </c>
      <c r="R1322" s="2">
        <v>1</v>
      </c>
      <c r="T1322" s="2">
        <v>1</v>
      </c>
      <c r="U1322" s="2">
        <v>1</v>
      </c>
      <c r="V1322" s="6">
        <f t="shared" si="20"/>
        <v>423</v>
      </c>
    </row>
    <row r="1323" spans="1:22" x14ac:dyDescent="0.25">
      <c r="A1323" s="2" t="s">
        <v>5415</v>
      </c>
      <c r="B1323" s="2" t="s">
        <v>5416</v>
      </c>
      <c r="C1323" s="2" t="s">
        <v>5417</v>
      </c>
      <c r="D1323" s="2" t="s">
        <v>5418</v>
      </c>
      <c r="E1323" s="2" t="s">
        <v>5419</v>
      </c>
      <c r="I1323" s="2" t="s">
        <v>5420</v>
      </c>
      <c r="J1323" s="2" t="s">
        <v>5414</v>
      </c>
      <c r="K1323" s="2" t="s">
        <v>7335</v>
      </c>
      <c r="L1323" s="2">
        <v>1</v>
      </c>
      <c r="M1323" s="2">
        <v>2</v>
      </c>
      <c r="N1323" s="1">
        <v>40547</v>
      </c>
      <c r="O1323" s="1">
        <v>40575</v>
      </c>
      <c r="P1323" s="5">
        <v>40547</v>
      </c>
      <c r="Q1323" s="6">
        <v>40575</v>
      </c>
      <c r="R1323" s="2">
        <v>1</v>
      </c>
      <c r="T1323" s="2">
        <v>1</v>
      </c>
      <c r="U1323" s="2">
        <v>1</v>
      </c>
      <c r="V1323" s="6">
        <f t="shared" si="20"/>
        <v>396</v>
      </c>
    </row>
    <row r="1324" spans="1:22" x14ac:dyDescent="0.25">
      <c r="A1324" s="2" t="s">
        <v>5439</v>
      </c>
      <c r="B1324" s="2" t="s">
        <v>5440</v>
      </c>
      <c r="C1324" s="2" t="s">
        <v>5441</v>
      </c>
      <c r="D1324" s="2" t="s">
        <v>5442</v>
      </c>
      <c r="E1324" s="2" t="s">
        <v>5412</v>
      </c>
      <c r="I1324" s="2" t="s">
        <v>5443</v>
      </c>
      <c r="J1324" s="2" t="s">
        <v>5414</v>
      </c>
      <c r="K1324" s="2" t="s">
        <v>7336</v>
      </c>
      <c r="L1324" s="2">
        <v>2</v>
      </c>
      <c r="M1324" s="2">
        <v>1</v>
      </c>
      <c r="N1324" s="1">
        <v>40523</v>
      </c>
      <c r="O1324" s="1">
        <v>40651</v>
      </c>
      <c r="P1324" s="5">
        <v>40523</v>
      </c>
      <c r="Q1324" s="6">
        <v>40651</v>
      </c>
      <c r="R1324" s="2">
        <v>0</v>
      </c>
      <c r="T1324" s="2">
        <v>1</v>
      </c>
      <c r="U1324" s="2">
        <v>2</v>
      </c>
      <c r="V1324" s="6">
        <f t="shared" si="20"/>
        <v>420</v>
      </c>
    </row>
    <row r="1325" spans="1:22" x14ac:dyDescent="0.25">
      <c r="A1325" s="2" t="s">
        <v>5444</v>
      </c>
      <c r="B1325" s="2" t="s">
        <v>5445</v>
      </c>
      <c r="C1325" s="2" t="s">
        <v>5446</v>
      </c>
      <c r="D1325" s="2" t="s">
        <v>5442</v>
      </c>
      <c r="E1325" s="2" t="s">
        <v>5419</v>
      </c>
      <c r="I1325" s="2" t="s">
        <v>5447</v>
      </c>
      <c r="J1325" s="2" t="s">
        <v>5414</v>
      </c>
      <c r="K1325" s="2" t="s">
        <v>7336</v>
      </c>
      <c r="L1325" s="2">
        <v>2</v>
      </c>
      <c r="M1325" s="2">
        <v>2</v>
      </c>
      <c r="N1325" s="1">
        <v>40543</v>
      </c>
      <c r="O1325" s="1">
        <v>40605</v>
      </c>
      <c r="P1325" s="5">
        <v>40543</v>
      </c>
      <c r="Q1325" s="6">
        <v>40605</v>
      </c>
      <c r="R1325" s="2">
        <v>0</v>
      </c>
      <c r="T1325" s="2">
        <v>1</v>
      </c>
      <c r="U1325" s="2">
        <v>2</v>
      </c>
      <c r="V1325" s="6">
        <f t="shared" si="20"/>
        <v>400</v>
      </c>
    </row>
    <row r="1326" spans="1:22" x14ac:dyDescent="0.25">
      <c r="A1326" s="2" t="s">
        <v>5421</v>
      </c>
      <c r="B1326" s="2" t="s">
        <v>5422</v>
      </c>
      <c r="C1326" s="2" t="s">
        <v>5423</v>
      </c>
      <c r="D1326" s="2" t="s">
        <v>5424</v>
      </c>
      <c r="E1326" s="2" t="s">
        <v>5412</v>
      </c>
      <c r="I1326" s="2" t="s">
        <v>5425</v>
      </c>
      <c r="J1326" s="2" t="s">
        <v>5414</v>
      </c>
      <c r="K1326" s="2" t="s">
        <v>7337</v>
      </c>
      <c r="L1326" s="2">
        <v>3</v>
      </c>
      <c r="M1326" s="2">
        <v>1</v>
      </c>
      <c r="N1326" s="1">
        <v>40521</v>
      </c>
      <c r="O1326" s="1">
        <v>40557</v>
      </c>
      <c r="P1326" s="5">
        <v>40521</v>
      </c>
      <c r="Q1326" s="6">
        <v>40557</v>
      </c>
      <c r="R1326" s="2">
        <v>0</v>
      </c>
      <c r="T1326" s="2">
        <v>1</v>
      </c>
      <c r="U1326" s="2">
        <v>3</v>
      </c>
      <c r="V1326" s="6">
        <f t="shared" si="20"/>
        <v>422</v>
      </c>
    </row>
    <row r="1327" spans="1:22" x14ac:dyDescent="0.25">
      <c r="A1327" s="2" t="s">
        <v>5426</v>
      </c>
      <c r="B1327" s="2" t="s">
        <v>5427</v>
      </c>
      <c r="C1327" s="2" t="s">
        <v>5428</v>
      </c>
      <c r="D1327" s="2" t="s">
        <v>5424</v>
      </c>
      <c r="E1327" s="2" t="s">
        <v>5419</v>
      </c>
      <c r="I1327" s="2" t="s">
        <v>5429</v>
      </c>
      <c r="J1327" s="2" t="s">
        <v>5414</v>
      </c>
      <c r="K1327" s="2" t="s">
        <v>7337</v>
      </c>
      <c r="L1327" s="2">
        <v>3</v>
      </c>
      <c r="M1327" s="2">
        <v>2</v>
      </c>
      <c r="N1327" s="1">
        <v>40578</v>
      </c>
      <c r="O1327" s="1">
        <v>40623</v>
      </c>
      <c r="P1327" s="5">
        <v>40578</v>
      </c>
      <c r="Q1327" s="6">
        <v>40623</v>
      </c>
      <c r="R1327" s="2">
        <v>0</v>
      </c>
      <c r="T1327" s="2">
        <v>1</v>
      </c>
      <c r="U1327" s="2">
        <v>3</v>
      </c>
      <c r="V1327" s="6">
        <f t="shared" si="20"/>
        <v>365</v>
      </c>
    </row>
    <row r="1328" spans="1:22" x14ac:dyDescent="0.25">
      <c r="A1328" s="2" t="s">
        <v>5430</v>
      </c>
      <c r="B1328" s="2" t="s">
        <v>5431</v>
      </c>
      <c r="C1328" s="2" t="s">
        <v>5432</v>
      </c>
      <c r="D1328" s="2" t="s">
        <v>5433</v>
      </c>
      <c r="E1328" s="2" t="s">
        <v>5412</v>
      </c>
      <c r="I1328" s="2" t="s">
        <v>5434</v>
      </c>
      <c r="J1328" s="2" t="s">
        <v>5414</v>
      </c>
      <c r="K1328" s="2" t="s">
        <v>7338</v>
      </c>
      <c r="L1328" s="2">
        <v>4</v>
      </c>
      <c r="M1328" s="2">
        <v>1</v>
      </c>
      <c r="N1328" s="1">
        <v>40522</v>
      </c>
      <c r="O1328" s="1">
        <v>40553</v>
      </c>
      <c r="P1328" s="5">
        <v>40522</v>
      </c>
      <c r="Q1328" s="6">
        <v>40553</v>
      </c>
      <c r="R1328" s="2">
        <v>0</v>
      </c>
      <c r="T1328" s="2">
        <v>1</v>
      </c>
      <c r="U1328" s="2">
        <v>4</v>
      </c>
      <c r="V1328" s="6">
        <f t="shared" si="20"/>
        <v>421</v>
      </c>
    </row>
    <row r="1329" spans="1:22" x14ac:dyDescent="0.25">
      <c r="A1329" s="2" t="s">
        <v>5435</v>
      </c>
      <c r="B1329" s="2" t="s">
        <v>5436</v>
      </c>
      <c r="C1329" s="2" t="s">
        <v>5437</v>
      </c>
      <c r="D1329" s="2" t="s">
        <v>5433</v>
      </c>
      <c r="E1329" s="2" t="s">
        <v>5419</v>
      </c>
      <c r="I1329" s="2" t="s">
        <v>5438</v>
      </c>
      <c r="J1329" s="2" t="s">
        <v>5414</v>
      </c>
      <c r="K1329" s="2" t="s">
        <v>7338</v>
      </c>
      <c r="L1329" s="2">
        <v>4</v>
      </c>
      <c r="M1329" s="2">
        <v>2</v>
      </c>
      <c r="N1329" s="1">
        <v>40526</v>
      </c>
      <c r="O1329" s="1">
        <v>40561</v>
      </c>
      <c r="P1329" s="5">
        <v>40526</v>
      </c>
      <c r="Q1329" s="6">
        <v>40561</v>
      </c>
      <c r="R1329" s="2">
        <v>0</v>
      </c>
      <c r="T1329" s="2">
        <v>1</v>
      </c>
      <c r="U1329" s="2">
        <v>4</v>
      </c>
      <c r="V1329" s="6">
        <f t="shared" si="20"/>
        <v>417</v>
      </c>
    </row>
    <row r="1330" spans="1:22" x14ac:dyDescent="0.25">
      <c r="A1330" s="2" t="s">
        <v>5448</v>
      </c>
      <c r="B1330" s="2" t="s">
        <v>5449</v>
      </c>
      <c r="C1330" s="2" t="s">
        <v>5450</v>
      </c>
      <c r="D1330" s="2" t="s">
        <v>5451</v>
      </c>
      <c r="E1330" s="2" t="s">
        <v>5412</v>
      </c>
      <c r="I1330" s="2" t="s">
        <v>5452</v>
      </c>
      <c r="J1330" s="2" t="s">
        <v>5414</v>
      </c>
      <c r="K1330" s="2" t="s">
        <v>7339</v>
      </c>
      <c r="L1330" s="2">
        <v>5</v>
      </c>
      <c r="M1330" s="2">
        <v>1</v>
      </c>
      <c r="N1330" s="1">
        <v>40541</v>
      </c>
      <c r="O1330" s="1">
        <v>40612</v>
      </c>
      <c r="P1330" s="5">
        <v>40541</v>
      </c>
      <c r="Q1330" s="6">
        <v>40612</v>
      </c>
      <c r="R1330" s="2">
        <v>0</v>
      </c>
      <c r="T1330" s="2">
        <v>1</v>
      </c>
      <c r="U1330" s="2">
        <v>5</v>
      </c>
      <c r="V1330" s="6">
        <f t="shared" si="20"/>
        <v>402</v>
      </c>
    </row>
    <row r="1331" spans="1:22" x14ac:dyDescent="0.25">
      <c r="A1331" s="2" t="s">
        <v>5453</v>
      </c>
      <c r="B1331" s="2" t="s">
        <v>5454</v>
      </c>
      <c r="C1331" s="2" t="s">
        <v>5455</v>
      </c>
      <c r="D1331" s="2" t="s">
        <v>5451</v>
      </c>
      <c r="E1331" s="2" t="s">
        <v>5419</v>
      </c>
      <c r="I1331" s="2" t="s">
        <v>5456</v>
      </c>
      <c r="J1331" s="2" t="s">
        <v>5414</v>
      </c>
      <c r="K1331" s="2" t="s">
        <v>7339</v>
      </c>
      <c r="L1331" s="2">
        <v>5</v>
      </c>
      <c r="M1331" s="2">
        <v>2</v>
      </c>
      <c r="N1331" s="1">
        <v>40543</v>
      </c>
      <c r="O1331" s="1">
        <v>40612</v>
      </c>
      <c r="P1331" s="5">
        <v>40543</v>
      </c>
      <c r="Q1331" s="6">
        <v>40612</v>
      </c>
      <c r="R1331" s="2">
        <v>0</v>
      </c>
      <c r="T1331" s="2">
        <v>1</v>
      </c>
      <c r="U1331" s="2">
        <v>5</v>
      </c>
      <c r="V1331" s="6">
        <f t="shared" si="20"/>
        <v>400</v>
      </c>
    </row>
    <row r="1332" spans="1:22" x14ac:dyDescent="0.25">
      <c r="A1332" s="2" t="s">
        <v>5457</v>
      </c>
      <c r="B1332" s="2" t="s">
        <v>5458</v>
      </c>
      <c r="C1332" s="2" t="s">
        <v>5459</v>
      </c>
      <c r="D1332" s="2" t="s">
        <v>5460</v>
      </c>
      <c r="E1332" s="2" t="s">
        <v>5461</v>
      </c>
      <c r="I1332" s="2" t="s">
        <v>5462</v>
      </c>
      <c r="J1332" s="2" t="s">
        <v>5463</v>
      </c>
      <c r="K1332" s="2" t="s">
        <v>7340</v>
      </c>
      <c r="L1332" s="2">
        <v>1</v>
      </c>
      <c r="M1332" s="2">
        <v>1</v>
      </c>
      <c r="N1332" s="1">
        <v>40521</v>
      </c>
      <c r="O1332" s="1">
        <v>40568</v>
      </c>
      <c r="P1332" s="5">
        <v>40521</v>
      </c>
      <c r="Q1332" s="6">
        <v>40568</v>
      </c>
      <c r="R1332" s="2">
        <v>1</v>
      </c>
      <c r="T1332" s="2">
        <v>1</v>
      </c>
      <c r="U1332" s="2">
        <v>1</v>
      </c>
      <c r="V1332" s="6">
        <f t="shared" si="20"/>
        <v>422</v>
      </c>
    </row>
    <row r="1333" spans="1:22" x14ac:dyDescent="0.25">
      <c r="A1333" s="2" t="s">
        <v>5464</v>
      </c>
      <c r="B1333" s="2" t="s">
        <v>5465</v>
      </c>
      <c r="C1333" s="2" t="s">
        <v>5466</v>
      </c>
      <c r="D1333" s="2" t="s">
        <v>5460</v>
      </c>
      <c r="E1333" s="2" t="s">
        <v>5467</v>
      </c>
      <c r="I1333" s="2" t="s">
        <v>5468</v>
      </c>
      <c r="J1333" s="2" t="s">
        <v>5463</v>
      </c>
      <c r="K1333" s="2" t="s">
        <v>7340</v>
      </c>
      <c r="L1333" s="2">
        <v>1</v>
      </c>
      <c r="M1333" s="2">
        <v>2</v>
      </c>
      <c r="N1333" s="1">
        <v>40547</v>
      </c>
      <c r="O1333" s="1">
        <v>40609</v>
      </c>
      <c r="P1333" s="5">
        <v>40547</v>
      </c>
      <c r="Q1333" s="6">
        <v>40609</v>
      </c>
      <c r="R1333" s="2">
        <v>1</v>
      </c>
      <c r="T1333" s="2">
        <v>1</v>
      </c>
      <c r="U1333" s="2">
        <v>1</v>
      </c>
      <c r="V1333" s="6">
        <f t="shared" si="20"/>
        <v>396</v>
      </c>
    </row>
    <row r="1334" spans="1:22" x14ac:dyDescent="0.25">
      <c r="A1334" s="2" t="s">
        <v>5478</v>
      </c>
      <c r="B1334" s="2" t="s">
        <v>5479</v>
      </c>
      <c r="C1334" s="2" t="s">
        <v>5480</v>
      </c>
      <c r="D1334" s="2" t="s">
        <v>5481</v>
      </c>
      <c r="E1334" s="2" t="s">
        <v>5461</v>
      </c>
      <c r="I1334" s="2" t="s">
        <v>5482</v>
      </c>
      <c r="J1334" s="2" t="s">
        <v>5463</v>
      </c>
      <c r="K1334" s="2" t="s">
        <v>7341</v>
      </c>
      <c r="L1334" s="2">
        <v>2</v>
      </c>
      <c r="M1334" s="2">
        <v>1</v>
      </c>
      <c r="N1334" s="1">
        <v>40522</v>
      </c>
      <c r="O1334" s="7"/>
      <c r="P1334" s="5">
        <v>40522</v>
      </c>
      <c r="Q1334" s="8"/>
      <c r="R1334" s="2">
        <v>0</v>
      </c>
      <c r="T1334" s="2">
        <v>1</v>
      </c>
      <c r="U1334" s="2">
        <v>2</v>
      </c>
      <c r="V1334" s="6">
        <f t="shared" si="20"/>
        <v>421</v>
      </c>
    </row>
    <row r="1335" spans="1:22" x14ac:dyDescent="0.25">
      <c r="A1335" s="2" t="s">
        <v>5483</v>
      </c>
      <c r="B1335" s="2" t="s">
        <v>5484</v>
      </c>
      <c r="C1335" s="2" t="s">
        <v>5485</v>
      </c>
      <c r="D1335" s="2" t="s">
        <v>5481</v>
      </c>
      <c r="E1335" s="2" t="s">
        <v>5467</v>
      </c>
      <c r="I1335" s="2" t="s">
        <v>5486</v>
      </c>
      <c r="J1335" s="2" t="s">
        <v>5463</v>
      </c>
      <c r="K1335" s="2" t="s">
        <v>7341</v>
      </c>
      <c r="L1335" s="2">
        <v>2</v>
      </c>
      <c r="M1335" s="2">
        <v>2</v>
      </c>
      <c r="N1335" s="1">
        <v>40541</v>
      </c>
      <c r="O1335" s="1">
        <v>40602</v>
      </c>
      <c r="P1335" s="5">
        <v>40541</v>
      </c>
      <c r="Q1335" s="6">
        <v>40602</v>
      </c>
      <c r="R1335" s="2">
        <v>0</v>
      </c>
      <c r="T1335" s="2">
        <v>1</v>
      </c>
      <c r="U1335" s="2">
        <v>2</v>
      </c>
      <c r="V1335" s="6">
        <f t="shared" si="20"/>
        <v>402</v>
      </c>
    </row>
    <row r="1336" spans="1:22" x14ac:dyDescent="0.25">
      <c r="A1336" s="2" t="s">
        <v>5487</v>
      </c>
      <c r="B1336" s="2" t="s">
        <v>5488</v>
      </c>
      <c r="C1336" s="2" t="s">
        <v>5489</v>
      </c>
      <c r="D1336" s="2" t="s">
        <v>5490</v>
      </c>
      <c r="E1336" s="2" t="s">
        <v>5461</v>
      </c>
      <c r="I1336" s="2" t="s">
        <v>5491</v>
      </c>
      <c r="J1336" s="2" t="s">
        <v>5463</v>
      </c>
      <c r="K1336" s="2" t="s">
        <v>7342</v>
      </c>
      <c r="L1336" s="2">
        <v>3</v>
      </c>
      <c r="M1336" s="2">
        <v>1</v>
      </c>
      <c r="N1336" s="1">
        <v>40523</v>
      </c>
      <c r="O1336" s="1">
        <v>40700</v>
      </c>
      <c r="P1336" s="5">
        <v>40523</v>
      </c>
      <c r="Q1336" s="6">
        <v>40700</v>
      </c>
      <c r="R1336" s="2">
        <v>0</v>
      </c>
      <c r="T1336" s="2">
        <v>1</v>
      </c>
      <c r="U1336" s="2">
        <v>3</v>
      </c>
      <c r="V1336" s="6">
        <f t="shared" si="20"/>
        <v>420</v>
      </c>
    </row>
    <row r="1337" spans="1:22" x14ac:dyDescent="0.25">
      <c r="A1337" s="2" t="s">
        <v>5492</v>
      </c>
      <c r="B1337" s="2" t="s">
        <v>5493</v>
      </c>
      <c r="C1337" s="2" t="s">
        <v>5494</v>
      </c>
      <c r="D1337" s="2" t="s">
        <v>5490</v>
      </c>
      <c r="E1337" s="2" t="s">
        <v>5467</v>
      </c>
      <c r="I1337" s="2" t="s">
        <v>5495</v>
      </c>
      <c r="J1337" s="2" t="s">
        <v>5463</v>
      </c>
      <c r="K1337" s="2" t="s">
        <v>7342</v>
      </c>
      <c r="L1337" s="2">
        <v>3</v>
      </c>
      <c r="M1337" s="2">
        <v>2</v>
      </c>
      <c r="N1337" s="1">
        <v>40543</v>
      </c>
      <c r="O1337" s="1">
        <v>40561</v>
      </c>
      <c r="P1337" s="5">
        <v>40543</v>
      </c>
      <c r="Q1337" s="6">
        <v>40561</v>
      </c>
      <c r="R1337" s="2">
        <v>0</v>
      </c>
      <c r="T1337" s="2">
        <v>1</v>
      </c>
      <c r="U1337" s="2">
        <v>3</v>
      </c>
      <c r="V1337" s="6">
        <f t="shared" si="20"/>
        <v>400</v>
      </c>
    </row>
    <row r="1338" spans="1:22" x14ac:dyDescent="0.25">
      <c r="A1338" s="2" t="s">
        <v>5469</v>
      </c>
      <c r="B1338" s="2" t="s">
        <v>5470</v>
      </c>
      <c r="C1338" s="2" t="s">
        <v>5471</v>
      </c>
      <c r="D1338" s="2" t="s">
        <v>5472</v>
      </c>
      <c r="E1338" s="2" t="s">
        <v>5461</v>
      </c>
      <c r="I1338" s="2" t="s">
        <v>5473</v>
      </c>
      <c r="J1338" s="2" t="s">
        <v>5463</v>
      </c>
      <c r="K1338" s="2" t="s">
        <v>7343</v>
      </c>
      <c r="L1338" s="2">
        <v>4</v>
      </c>
      <c r="M1338" s="2">
        <v>1</v>
      </c>
      <c r="N1338" s="1">
        <v>40521</v>
      </c>
      <c r="O1338" s="1">
        <v>40546</v>
      </c>
      <c r="P1338" s="5">
        <v>40521</v>
      </c>
      <c r="Q1338" s="6">
        <v>40546</v>
      </c>
      <c r="R1338" s="2">
        <v>0</v>
      </c>
      <c r="T1338" s="2">
        <v>1</v>
      </c>
      <c r="U1338" s="2">
        <v>4</v>
      </c>
      <c r="V1338" s="6">
        <f t="shared" si="20"/>
        <v>422</v>
      </c>
    </row>
    <row r="1339" spans="1:22" x14ac:dyDescent="0.25">
      <c r="A1339" s="2" t="s">
        <v>5474</v>
      </c>
      <c r="B1339" s="2" t="s">
        <v>5475</v>
      </c>
      <c r="C1339" s="2" t="s">
        <v>5476</v>
      </c>
      <c r="D1339" s="2" t="s">
        <v>5472</v>
      </c>
      <c r="E1339" s="2" t="s">
        <v>5467</v>
      </c>
      <c r="I1339" s="2" t="s">
        <v>5477</v>
      </c>
      <c r="J1339" s="2" t="s">
        <v>5463</v>
      </c>
      <c r="K1339" s="2" t="s">
        <v>7343</v>
      </c>
      <c r="L1339" s="2">
        <v>4</v>
      </c>
      <c r="M1339" s="2">
        <v>2</v>
      </c>
      <c r="N1339" s="1">
        <v>40526</v>
      </c>
      <c r="O1339" s="1">
        <v>40627</v>
      </c>
      <c r="P1339" s="5">
        <v>40526</v>
      </c>
      <c r="Q1339" s="6">
        <v>40627</v>
      </c>
      <c r="R1339" s="2">
        <v>0</v>
      </c>
      <c r="T1339" s="2">
        <v>1</v>
      </c>
      <c r="U1339" s="2">
        <v>4</v>
      </c>
      <c r="V1339" s="6">
        <f t="shared" si="20"/>
        <v>417</v>
      </c>
    </row>
    <row r="1340" spans="1:22" x14ac:dyDescent="0.25">
      <c r="A1340" s="2" t="s">
        <v>5496</v>
      </c>
      <c r="B1340" s="2" t="s">
        <v>5497</v>
      </c>
      <c r="C1340" s="2" t="s">
        <v>5498</v>
      </c>
      <c r="D1340" s="2" t="s">
        <v>5499</v>
      </c>
      <c r="E1340" s="2" t="s">
        <v>5461</v>
      </c>
      <c r="I1340" s="2" t="s">
        <v>5500</v>
      </c>
      <c r="J1340" s="2" t="s">
        <v>5463</v>
      </c>
      <c r="K1340" s="2" t="s">
        <v>7341</v>
      </c>
      <c r="L1340" s="2">
        <v>5</v>
      </c>
      <c r="M1340" s="2">
        <v>1</v>
      </c>
      <c r="N1340" s="1">
        <v>40525</v>
      </c>
      <c r="O1340" s="1">
        <v>40564</v>
      </c>
      <c r="P1340" s="5">
        <v>40525</v>
      </c>
      <c r="Q1340" s="6">
        <v>40564</v>
      </c>
      <c r="R1340" s="2">
        <v>0</v>
      </c>
      <c r="T1340" s="2">
        <v>1</v>
      </c>
      <c r="U1340" s="2">
        <v>5</v>
      </c>
      <c r="V1340" s="6">
        <f t="shared" si="20"/>
        <v>418</v>
      </c>
    </row>
    <row r="1341" spans="1:22" x14ac:dyDescent="0.25">
      <c r="A1341" s="2" t="s">
        <v>5501</v>
      </c>
      <c r="B1341" s="2" t="s">
        <v>5502</v>
      </c>
      <c r="C1341" s="2" t="s">
        <v>5503</v>
      </c>
      <c r="D1341" s="2" t="s">
        <v>5499</v>
      </c>
      <c r="E1341" s="2" t="s">
        <v>5467</v>
      </c>
      <c r="I1341" s="2" t="s">
        <v>5504</v>
      </c>
      <c r="J1341" s="2" t="s">
        <v>5463</v>
      </c>
      <c r="K1341" s="2" t="s">
        <v>7341</v>
      </c>
      <c r="L1341" s="2">
        <v>5</v>
      </c>
      <c r="M1341" s="2">
        <v>2</v>
      </c>
      <c r="N1341" s="1">
        <v>40543</v>
      </c>
      <c r="O1341" s="1">
        <v>40561</v>
      </c>
      <c r="P1341" s="5">
        <v>40543</v>
      </c>
      <c r="Q1341" s="6">
        <v>40561</v>
      </c>
      <c r="R1341" s="2">
        <v>0</v>
      </c>
      <c r="T1341" s="2">
        <v>1</v>
      </c>
      <c r="U1341" s="2">
        <v>5</v>
      </c>
      <c r="V1341" s="6">
        <f t="shared" si="20"/>
        <v>400</v>
      </c>
    </row>
    <row r="1342" spans="1:22" x14ac:dyDescent="0.25">
      <c r="A1342" s="2" t="s">
        <v>5505</v>
      </c>
      <c r="B1342" s="2" t="s">
        <v>5506</v>
      </c>
      <c r="C1342" s="2" t="s">
        <v>5507</v>
      </c>
      <c r="D1342" s="2" t="s">
        <v>5508</v>
      </c>
      <c r="E1342" s="2" t="s">
        <v>5509</v>
      </c>
      <c r="I1342" s="2" t="s">
        <v>5510</v>
      </c>
      <c r="J1342" s="2" t="s">
        <v>5511</v>
      </c>
      <c r="K1342" s="2" t="s">
        <v>6999</v>
      </c>
      <c r="L1342" s="2">
        <v>1</v>
      </c>
      <c r="M1342" s="2">
        <v>2</v>
      </c>
      <c r="N1342" s="1">
        <v>40578</v>
      </c>
      <c r="O1342" s="1">
        <v>40610</v>
      </c>
      <c r="P1342" s="5">
        <v>40578</v>
      </c>
      <c r="Q1342" s="6">
        <v>40610</v>
      </c>
      <c r="R1342" s="2">
        <v>1</v>
      </c>
      <c r="T1342" s="2">
        <v>1</v>
      </c>
      <c r="U1342" s="2">
        <v>1</v>
      </c>
      <c r="V1342" s="6">
        <f t="shared" si="20"/>
        <v>365</v>
      </c>
    </row>
    <row r="1343" spans="1:22" x14ac:dyDescent="0.25">
      <c r="A1343" s="2" t="s">
        <v>5512</v>
      </c>
      <c r="B1343" s="2" t="s">
        <v>5513</v>
      </c>
      <c r="C1343" s="2" t="s">
        <v>5514</v>
      </c>
      <c r="D1343" s="2" t="s">
        <v>5515</v>
      </c>
      <c r="E1343" s="2" t="s">
        <v>5516</v>
      </c>
      <c r="I1343" s="2" t="s">
        <v>5517</v>
      </c>
      <c r="J1343" s="2" t="s">
        <v>5511</v>
      </c>
      <c r="K1343" s="2" t="s">
        <v>6999</v>
      </c>
      <c r="L1343" s="2">
        <v>1</v>
      </c>
      <c r="M1343" s="2">
        <v>1</v>
      </c>
      <c r="N1343" s="1">
        <v>40527</v>
      </c>
      <c r="O1343" s="1">
        <v>40584</v>
      </c>
      <c r="P1343" s="5">
        <v>40527</v>
      </c>
      <c r="Q1343" s="6">
        <v>40584</v>
      </c>
      <c r="R1343" s="2">
        <v>1</v>
      </c>
      <c r="T1343" s="2">
        <v>1</v>
      </c>
      <c r="U1343" s="2">
        <v>1</v>
      </c>
      <c r="V1343" s="6">
        <f t="shared" si="20"/>
        <v>416</v>
      </c>
    </row>
    <row r="1344" spans="1:22" x14ac:dyDescent="0.25">
      <c r="A1344" s="2" t="s">
        <v>5512</v>
      </c>
      <c r="B1344" s="2" t="s">
        <v>5553</v>
      </c>
      <c r="C1344" s="2" t="s">
        <v>5554</v>
      </c>
      <c r="D1344" s="2" t="s">
        <v>5555</v>
      </c>
      <c r="E1344" s="2" t="s">
        <v>5516</v>
      </c>
      <c r="I1344" s="2" t="s">
        <v>5556</v>
      </c>
      <c r="J1344" s="2" t="s">
        <v>5511</v>
      </c>
      <c r="K1344" s="2" t="s">
        <v>6999</v>
      </c>
      <c r="L1344" s="2">
        <v>2</v>
      </c>
      <c r="M1344" s="2">
        <v>2</v>
      </c>
      <c r="N1344" s="1">
        <v>40543</v>
      </c>
      <c r="O1344" s="1">
        <v>40584</v>
      </c>
      <c r="P1344" s="5">
        <v>40543</v>
      </c>
      <c r="Q1344" s="6">
        <v>40584</v>
      </c>
      <c r="R1344" s="2">
        <v>0</v>
      </c>
      <c r="T1344" s="2">
        <v>1</v>
      </c>
      <c r="U1344" s="2">
        <v>2</v>
      </c>
      <c r="V1344" s="6">
        <f t="shared" si="20"/>
        <v>400</v>
      </c>
    </row>
    <row r="1345" spans="1:22" x14ac:dyDescent="0.25">
      <c r="A1345" s="2" t="s">
        <v>5548</v>
      </c>
      <c r="B1345" s="2" t="s">
        <v>5549</v>
      </c>
      <c r="C1345" s="2" t="s">
        <v>5550</v>
      </c>
      <c r="D1345" s="2" t="s">
        <v>5551</v>
      </c>
      <c r="E1345" s="2" t="s">
        <v>5509</v>
      </c>
      <c r="I1345" s="2" t="s">
        <v>5552</v>
      </c>
      <c r="J1345" s="2" t="s">
        <v>5511</v>
      </c>
      <c r="K1345" s="2" t="s">
        <v>6999</v>
      </c>
      <c r="L1345" s="2">
        <v>2</v>
      </c>
      <c r="M1345" s="2">
        <v>1</v>
      </c>
      <c r="N1345" s="1">
        <v>40541</v>
      </c>
      <c r="O1345" s="1">
        <v>40589</v>
      </c>
      <c r="P1345" s="5">
        <v>40541</v>
      </c>
      <c r="Q1345" s="6">
        <v>40589</v>
      </c>
      <c r="R1345" s="2">
        <v>0</v>
      </c>
      <c r="T1345" s="2">
        <v>1</v>
      </c>
      <c r="U1345" s="2">
        <v>2</v>
      </c>
      <c r="V1345" s="6">
        <f t="shared" si="20"/>
        <v>402</v>
      </c>
    </row>
    <row r="1346" spans="1:22" x14ac:dyDescent="0.25">
      <c r="A1346" s="2" t="s">
        <v>5533</v>
      </c>
      <c r="B1346" s="2" t="s">
        <v>5534</v>
      </c>
      <c r="C1346" s="2" t="s">
        <v>5535</v>
      </c>
      <c r="D1346" s="2" t="s">
        <v>5536</v>
      </c>
      <c r="E1346" s="2" t="s">
        <v>5516</v>
      </c>
      <c r="I1346" s="2" t="s">
        <v>5537</v>
      </c>
      <c r="J1346" s="2" t="s">
        <v>5511</v>
      </c>
      <c r="K1346" s="2" t="s">
        <v>7000</v>
      </c>
      <c r="L1346" s="2">
        <v>3</v>
      </c>
      <c r="M1346" s="2">
        <v>2</v>
      </c>
      <c r="N1346" s="1">
        <v>40526</v>
      </c>
      <c r="O1346" s="1">
        <v>40609</v>
      </c>
      <c r="P1346" s="5">
        <v>40526</v>
      </c>
      <c r="Q1346" s="6">
        <v>40609</v>
      </c>
      <c r="R1346" s="2">
        <v>0</v>
      </c>
      <c r="T1346" s="2">
        <v>1</v>
      </c>
      <c r="U1346" s="2">
        <v>3</v>
      </c>
      <c r="V1346" s="6">
        <f t="shared" ref="V1346:V1409" si="21">40943-P1346</f>
        <v>417</v>
      </c>
    </row>
    <row r="1347" spans="1:22" x14ac:dyDescent="0.25">
      <c r="A1347" s="2" t="s">
        <v>5528</v>
      </c>
      <c r="B1347" s="2" t="s">
        <v>5529</v>
      </c>
      <c r="C1347" s="2" t="s">
        <v>5530</v>
      </c>
      <c r="D1347" s="2" t="s">
        <v>5531</v>
      </c>
      <c r="E1347" s="2" t="s">
        <v>5509</v>
      </c>
      <c r="I1347" s="2" t="s">
        <v>5532</v>
      </c>
      <c r="J1347" s="2" t="s">
        <v>5511</v>
      </c>
      <c r="K1347" s="2" t="s">
        <v>7000</v>
      </c>
      <c r="L1347" s="2">
        <v>3</v>
      </c>
      <c r="M1347" s="2">
        <v>1</v>
      </c>
      <c r="N1347" s="1">
        <v>40522</v>
      </c>
      <c r="O1347" s="1">
        <v>40582</v>
      </c>
      <c r="P1347" s="5">
        <v>40522</v>
      </c>
      <c r="Q1347" s="6">
        <v>40582</v>
      </c>
      <c r="R1347" s="2">
        <v>0</v>
      </c>
      <c r="T1347" s="2">
        <v>1</v>
      </c>
      <c r="U1347" s="2">
        <v>3</v>
      </c>
      <c r="V1347" s="6">
        <f t="shared" si="21"/>
        <v>421</v>
      </c>
    </row>
    <row r="1348" spans="1:22" x14ac:dyDescent="0.25">
      <c r="A1348" s="2" t="s">
        <v>5523</v>
      </c>
      <c r="B1348" s="2" t="s">
        <v>5524</v>
      </c>
      <c r="C1348" s="2" t="s">
        <v>5525</v>
      </c>
      <c r="D1348" s="2" t="s">
        <v>5526</v>
      </c>
      <c r="E1348" s="2" t="s">
        <v>5516</v>
      </c>
      <c r="I1348" s="2" t="s">
        <v>5527</v>
      </c>
      <c r="J1348" s="2" t="s">
        <v>5511</v>
      </c>
      <c r="K1348" s="2" t="s">
        <v>7001</v>
      </c>
      <c r="L1348" s="2">
        <v>4</v>
      </c>
      <c r="M1348" s="2">
        <v>2</v>
      </c>
      <c r="N1348" s="1">
        <v>40526</v>
      </c>
      <c r="O1348" s="1">
        <v>40563</v>
      </c>
      <c r="P1348" s="5">
        <v>40526</v>
      </c>
      <c r="Q1348" s="6">
        <v>40563</v>
      </c>
      <c r="R1348" s="2">
        <v>0</v>
      </c>
      <c r="T1348" s="2">
        <v>1</v>
      </c>
      <c r="U1348" s="2">
        <v>4</v>
      </c>
      <c r="V1348" s="6">
        <f t="shared" si="21"/>
        <v>417</v>
      </c>
    </row>
    <row r="1349" spans="1:22" x14ac:dyDescent="0.25">
      <c r="A1349" s="2" t="s">
        <v>5518</v>
      </c>
      <c r="B1349" s="2" t="s">
        <v>5519</v>
      </c>
      <c r="C1349" s="2" t="s">
        <v>5520</v>
      </c>
      <c r="D1349" s="2" t="s">
        <v>5521</v>
      </c>
      <c r="E1349" s="2" t="s">
        <v>5509</v>
      </c>
      <c r="I1349" s="2" t="s">
        <v>5522</v>
      </c>
      <c r="J1349" s="2" t="s">
        <v>5511</v>
      </c>
      <c r="K1349" s="2" t="s">
        <v>7001</v>
      </c>
      <c r="L1349" s="2">
        <v>4</v>
      </c>
      <c r="M1349" s="2">
        <v>1</v>
      </c>
      <c r="N1349" s="1">
        <v>40521</v>
      </c>
      <c r="O1349" s="1">
        <v>40532</v>
      </c>
      <c r="P1349" s="5">
        <v>40521</v>
      </c>
      <c r="Q1349" s="6">
        <v>40532</v>
      </c>
      <c r="R1349" s="2">
        <v>0</v>
      </c>
      <c r="T1349" s="2">
        <v>1</v>
      </c>
      <c r="U1349" s="2">
        <v>4</v>
      </c>
      <c r="V1349" s="6">
        <f t="shared" si="21"/>
        <v>422</v>
      </c>
    </row>
    <row r="1350" spans="1:22" x14ac:dyDescent="0.25">
      <c r="A1350" s="2" t="s">
        <v>5543</v>
      </c>
      <c r="B1350" s="2" t="s">
        <v>5544</v>
      </c>
      <c r="C1350" s="2" t="s">
        <v>5545</v>
      </c>
      <c r="D1350" s="2" t="s">
        <v>5546</v>
      </c>
      <c r="E1350" s="2" t="s">
        <v>5516</v>
      </c>
      <c r="I1350" s="2" t="s">
        <v>5547</v>
      </c>
      <c r="J1350" s="2" t="s">
        <v>5511</v>
      </c>
      <c r="K1350" s="2" t="s">
        <v>7002</v>
      </c>
      <c r="L1350" s="2">
        <v>5</v>
      </c>
      <c r="M1350" s="2">
        <v>2</v>
      </c>
      <c r="N1350" s="1">
        <v>40543</v>
      </c>
      <c r="O1350" s="1">
        <v>40606</v>
      </c>
      <c r="P1350" s="5">
        <v>40543</v>
      </c>
      <c r="Q1350" s="6">
        <v>40606</v>
      </c>
      <c r="R1350" s="2">
        <v>0</v>
      </c>
      <c r="T1350" s="2">
        <v>1</v>
      </c>
      <c r="U1350" s="2">
        <v>5</v>
      </c>
      <c r="V1350" s="6">
        <f t="shared" si="21"/>
        <v>400</v>
      </c>
    </row>
    <row r="1351" spans="1:22" x14ac:dyDescent="0.25">
      <c r="A1351" s="2" t="s">
        <v>5538</v>
      </c>
      <c r="B1351" s="2" t="s">
        <v>5539</v>
      </c>
      <c r="C1351" s="2" t="s">
        <v>5540</v>
      </c>
      <c r="D1351" s="2" t="s">
        <v>5541</v>
      </c>
      <c r="E1351" s="2" t="s">
        <v>5509</v>
      </c>
      <c r="I1351" s="2" t="s">
        <v>5542</v>
      </c>
      <c r="J1351" s="2" t="s">
        <v>5511</v>
      </c>
      <c r="K1351" s="2" t="s">
        <v>7002</v>
      </c>
      <c r="L1351" s="2">
        <v>5</v>
      </c>
      <c r="M1351" s="2">
        <v>1</v>
      </c>
      <c r="N1351" s="1">
        <v>40523</v>
      </c>
      <c r="O1351" s="7"/>
      <c r="P1351" s="5">
        <v>40523</v>
      </c>
      <c r="Q1351" s="8"/>
      <c r="R1351" s="2">
        <v>0</v>
      </c>
      <c r="T1351" s="2">
        <v>1</v>
      </c>
      <c r="U1351" s="2">
        <v>5</v>
      </c>
      <c r="V1351" s="6">
        <f t="shared" si="21"/>
        <v>420</v>
      </c>
    </row>
    <row r="1352" spans="1:22" x14ac:dyDescent="0.25">
      <c r="A1352" s="2" t="s">
        <v>5557</v>
      </c>
      <c r="B1352" s="2" t="s">
        <v>290</v>
      </c>
      <c r="C1352" s="2" t="s">
        <v>5558</v>
      </c>
      <c r="D1352" s="2" t="s">
        <v>5559</v>
      </c>
      <c r="E1352" s="2" t="s">
        <v>5560</v>
      </c>
      <c r="F1352" s="2" t="s">
        <v>5561</v>
      </c>
      <c r="I1352" s="2" t="s">
        <v>5562</v>
      </c>
      <c r="J1352" s="2" t="s">
        <v>5563</v>
      </c>
      <c r="K1352" s="2" t="s">
        <v>7005</v>
      </c>
      <c r="L1352" s="2">
        <v>1</v>
      </c>
      <c r="M1352" s="2">
        <v>1</v>
      </c>
      <c r="N1352" s="1">
        <v>40520</v>
      </c>
      <c r="O1352" s="7"/>
      <c r="P1352" s="5">
        <v>40520</v>
      </c>
      <c r="Q1352" s="8"/>
      <c r="R1352" s="2">
        <v>1</v>
      </c>
      <c r="T1352" s="2">
        <v>1</v>
      </c>
      <c r="U1352" s="2">
        <v>1</v>
      </c>
      <c r="V1352" s="6">
        <f t="shared" si="21"/>
        <v>423</v>
      </c>
    </row>
    <row r="1353" spans="1:22" x14ac:dyDescent="0.25">
      <c r="A1353" s="2" t="s">
        <v>5564</v>
      </c>
      <c r="B1353" s="2" t="s">
        <v>297</v>
      </c>
      <c r="C1353" s="2" t="s">
        <v>6789</v>
      </c>
      <c r="D1353" s="2" t="s">
        <v>5559</v>
      </c>
      <c r="E1353" s="2" t="s">
        <v>5560</v>
      </c>
      <c r="F1353" s="2" t="s">
        <v>5565</v>
      </c>
      <c r="I1353" s="2" t="s">
        <v>5566</v>
      </c>
      <c r="J1353" s="2" t="s">
        <v>5563</v>
      </c>
      <c r="K1353" s="2" t="s">
        <v>7005</v>
      </c>
      <c r="L1353" s="2">
        <v>1</v>
      </c>
      <c r="M1353" s="2">
        <v>2</v>
      </c>
      <c r="N1353" s="1">
        <v>40527</v>
      </c>
      <c r="O1353" s="7"/>
      <c r="P1353" s="5">
        <v>40527</v>
      </c>
      <c r="Q1353" s="8"/>
      <c r="R1353" s="2">
        <v>1</v>
      </c>
      <c r="T1353" s="2">
        <v>1</v>
      </c>
      <c r="U1353" s="2">
        <v>1</v>
      </c>
      <c r="V1353" s="6">
        <f t="shared" si="21"/>
        <v>416</v>
      </c>
    </row>
    <row r="1354" spans="1:22" x14ac:dyDescent="0.25">
      <c r="A1354" s="2" t="s">
        <v>5574</v>
      </c>
      <c r="B1354" s="2" t="s">
        <v>399</v>
      </c>
      <c r="C1354" s="2" t="s">
        <v>5575</v>
      </c>
      <c r="D1354" s="2" t="s">
        <v>5576</v>
      </c>
      <c r="E1354" s="2" t="s">
        <v>5577</v>
      </c>
      <c r="F1354" s="2" t="s">
        <v>5561</v>
      </c>
      <c r="I1354" s="2" t="s">
        <v>5578</v>
      </c>
      <c r="J1354" s="2" t="s">
        <v>5563</v>
      </c>
      <c r="K1354" s="2" t="s">
        <v>7006</v>
      </c>
      <c r="L1354" s="2">
        <v>2</v>
      </c>
      <c r="M1354" s="2">
        <v>1</v>
      </c>
      <c r="N1354" s="1">
        <v>40522</v>
      </c>
      <c r="O1354" s="7"/>
      <c r="P1354" s="5">
        <v>40522</v>
      </c>
      <c r="Q1354" s="8"/>
      <c r="R1354" s="2">
        <v>0</v>
      </c>
      <c r="T1354" s="2">
        <v>1</v>
      </c>
      <c r="U1354" s="2">
        <v>2</v>
      </c>
      <c r="V1354" s="6">
        <f t="shared" si="21"/>
        <v>421</v>
      </c>
    </row>
    <row r="1355" spans="1:22" x14ac:dyDescent="0.25">
      <c r="A1355" s="2" t="s">
        <v>5579</v>
      </c>
      <c r="B1355" s="2" t="s">
        <v>402</v>
      </c>
      <c r="C1355" s="2" t="s">
        <v>6791</v>
      </c>
      <c r="D1355" s="2" t="s">
        <v>5576</v>
      </c>
      <c r="E1355" s="2" t="s">
        <v>5577</v>
      </c>
      <c r="F1355" s="2" t="s">
        <v>5565</v>
      </c>
      <c r="I1355" s="2" t="s">
        <v>5580</v>
      </c>
      <c r="J1355" s="2" t="s">
        <v>5563</v>
      </c>
      <c r="K1355" s="2" t="s">
        <v>7006</v>
      </c>
      <c r="L1355" s="2">
        <v>2</v>
      </c>
      <c r="M1355" s="2">
        <v>2</v>
      </c>
      <c r="N1355" s="1">
        <v>40526</v>
      </c>
      <c r="O1355" s="7"/>
      <c r="P1355" s="5">
        <v>40526</v>
      </c>
      <c r="Q1355" s="8"/>
      <c r="R1355" s="2">
        <v>0</v>
      </c>
      <c r="T1355" s="2">
        <v>1</v>
      </c>
      <c r="U1355" s="2">
        <v>2</v>
      </c>
      <c r="V1355" s="6">
        <f t="shared" si="21"/>
        <v>417</v>
      </c>
    </row>
    <row r="1356" spans="1:22" x14ac:dyDescent="0.25">
      <c r="A1356" s="2" t="s">
        <v>5593</v>
      </c>
      <c r="B1356" s="2" t="s">
        <v>334</v>
      </c>
      <c r="C1356" s="2" t="s">
        <v>6793</v>
      </c>
      <c r="D1356" s="2" t="s">
        <v>5590</v>
      </c>
      <c r="E1356" s="2" t="s">
        <v>5591</v>
      </c>
      <c r="F1356" s="2" t="s">
        <v>5565</v>
      </c>
      <c r="I1356" s="2" t="s">
        <v>5594</v>
      </c>
      <c r="J1356" s="2" t="s">
        <v>5563</v>
      </c>
      <c r="K1356" s="2" t="s">
        <v>5569</v>
      </c>
      <c r="L1356" s="2">
        <v>3</v>
      </c>
      <c r="M1356" s="2">
        <v>1</v>
      </c>
      <c r="N1356" s="1">
        <v>40527</v>
      </c>
      <c r="O1356" s="7"/>
      <c r="P1356" s="5">
        <v>40527</v>
      </c>
      <c r="Q1356" s="8"/>
      <c r="R1356" s="2">
        <v>0</v>
      </c>
      <c r="T1356" s="2">
        <v>1</v>
      </c>
      <c r="U1356" s="2">
        <v>3</v>
      </c>
      <c r="V1356" s="6">
        <f t="shared" si="21"/>
        <v>416</v>
      </c>
    </row>
    <row r="1357" spans="1:22" x14ac:dyDescent="0.25">
      <c r="A1357" s="2" t="s">
        <v>5588</v>
      </c>
      <c r="B1357" s="2" t="s">
        <v>912</v>
      </c>
      <c r="C1357" s="2" t="s">
        <v>5589</v>
      </c>
      <c r="D1357" s="2" t="s">
        <v>5590</v>
      </c>
      <c r="E1357" s="2" t="s">
        <v>5591</v>
      </c>
      <c r="F1357" s="2" t="s">
        <v>5561</v>
      </c>
      <c r="I1357" s="2" t="s">
        <v>5592</v>
      </c>
      <c r="J1357" s="2" t="s">
        <v>5563</v>
      </c>
      <c r="K1357" s="2" t="s">
        <v>5569</v>
      </c>
      <c r="L1357" s="2">
        <v>3</v>
      </c>
      <c r="M1357" s="2">
        <v>2</v>
      </c>
      <c r="N1357" s="1">
        <v>40541</v>
      </c>
      <c r="O1357" s="1">
        <v>40645</v>
      </c>
      <c r="P1357" s="5">
        <v>40541</v>
      </c>
      <c r="Q1357" s="6">
        <v>40645</v>
      </c>
      <c r="R1357" s="2">
        <v>0</v>
      </c>
      <c r="T1357" s="2">
        <v>1</v>
      </c>
      <c r="U1357" s="2">
        <v>3</v>
      </c>
      <c r="V1357" s="6">
        <f t="shared" si="21"/>
        <v>402</v>
      </c>
    </row>
    <row r="1358" spans="1:22" x14ac:dyDescent="0.25">
      <c r="A1358" s="2" t="s">
        <v>5567</v>
      </c>
      <c r="B1358" s="2" t="s">
        <v>302</v>
      </c>
      <c r="C1358" s="2" t="s">
        <v>5568</v>
      </c>
      <c r="D1358" s="2" t="s">
        <v>5569</v>
      </c>
      <c r="E1358" s="2" t="s">
        <v>5570</v>
      </c>
      <c r="F1358" s="2" t="s">
        <v>5561</v>
      </c>
      <c r="I1358" s="2" t="s">
        <v>5571</v>
      </c>
      <c r="J1358" s="2" t="s">
        <v>5563</v>
      </c>
      <c r="K1358" s="2" t="s">
        <v>5569</v>
      </c>
      <c r="L1358" s="2">
        <v>4</v>
      </c>
      <c r="M1358" s="2">
        <v>1</v>
      </c>
      <c r="N1358" s="1">
        <v>40521</v>
      </c>
      <c r="O1358" s="7"/>
      <c r="P1358" s="5">
        <v>40521</v>
      </c>
      <c r="Q1358" s="8"/>
      <c r="R1358" s="2">
        <v>0</v>
      </c>
      <c r="T1358" s="2">
        <v>1</v>
      </c>
      <c r="U1358" s="2">
        <v>4</v>
      </c>
      <c r="V1358" s="6">
        <f t="shared" si="21"/>
        <v>422</v>
      </c>
    </row>
    <row r="1359" spans="1:22" x14ac:dyDescent="0.25">
      <c r="A1359" s="2" t="s">
        <v>5572</v>
      </c>
      <c r="B1359" s="2" t="s">
        <v>793</v>
      </c>
      <c r="C1359" s="2" t="s">
        <v>6790</v>
      </c>
      <c r="D1359" s="2" t="s">
        <v>5569</v>
      </c>
      <c r="E1359" s="2" t="s">
        <v>5570</v>
      </c>
      <c r="F1359" s="2" t="s">
        <v>5565</v>
      </c>
      <c r="I1359" s="2" t="s">
        <v>5573</v>
      </c>
      <c r="J1359" s="2" t="s">
        <v>5563</v>
      </c>
      <c r="K1359" s="2" t="s">
        <v>5569</v>
      </c>
      <c r="L1359" s="2">
        <v>4</v>
      </c>
      <c r="M1359" s="2">
        <v>2</v>
      </c>
      <c r="N1359" s="1">
        <v>40525</v>
      </c>
      <c r="O1359" s="7"/>
      <c r="P1359" s="5">
        <v>40525</v>
      </c>
      <c r="Q1359" s="8"/>
      <c r="R1359" s="2">
        <v>0</v>
      </c>
      <c r="T1359" s="2">
        <v>1</v>
      </c>
      <c r="U1359" s="2">
        <v>4</v>
      </c>
      <c r="V1359" s="6">
        <f t="shared" si="21"/>
        <v>418</v>
      </c>
    </row>
    <row r="1360" spans="1:22" x14ac:dyDescent="0.25">
      <c r="A1360" s="2" t="s">
        <v>5581</v>
      </c>
      <c r="B1360" s="2" t="s">
        <v>406</v>
      </c>
      <c r="C1360" s="2" t="s">
        <v>5582</v>
      </c>
      <c r="D1360" s="2" t="s">
        <v>5583</v>
      </c>
      <c r="E1360" s="2" t="s">
        <v>5584</v>
      </c>
      <c r="F1360" s="2" t="s">
        <v>5561</v>
      </c>
      <c r="I1360" s="2" t="s">
        <v>5585</v>
      </c>
      <c r="J1360" s="2" t="s">
        <v>5563</v>
      </c>
      <c r="K1360" s="2" t="s">
        <v>7006</v>
      </c>
      <c r="L1360" s="2">
        <v>5</v>
      </c>
      <c r="M1360" s="2">
        <v>1</v>
      </c>
      <c r="N1360" s="1">
        <v>40523</v>
      </c>
      <c r="O1360" s="7"/>
      <c r="P1360" s="5">
        <v>40523</v>
      </c>
      <c r="Q1360" s="8"/>
      <c r="R1360" s="2">
        <v>0</v>
      </c>
      <c r="T1360" s="2">
        <v>1</v>
      </c>
      <c r="U1360" s="2">
        <v>5</v>
      </c>
      <c r="V1360" s="6">
        <f t="shared" si="21"/>
        <v>420</v>
      </c>
    </row>
    <row r="1361" spans="1:22" x14ac:dyDescent="0.25">
      <c r="A1361" s="2" t="s">
        <v>5586</v>
      </c>
      <c r="B1361" s="2" t="s">
        <v>325</v>
      </c>
      <c r="C1361" s="2" t="s">
        <v>6792</v>
      </c>
      <c r="D1361" s="2" t="s">
        <v>5583</v>
      </c>
      <c r="E1361" s="2" t="s">
        <v>5584</v>
      </c>
      <c r="F1361" s="2" t="s">
        <v>5565</v>
      </c>
      <c r="I1361" s="2" t="s">
        <v>5587</v>
      </c>
      <c r="J1361" s="2" t="s">
        <v>5563</v>
      </c>
      <c r="K1361" s="2" t="s">
        <v>7006</v>
      </c>
      <c r="L1361" s="2">
        <v>5</v>
      </c>
      <c r="M1361" s="2">
        <v>2</v>
      </c>
      <c r="N1361" s="1">
        <v>40526</v>
      </c>
      <c r="O1361" s="7"/>
      <c r="P1361" s="5">
        <v>40526</v>
      </c>
      <c r="Q1361" s="8"/>
      <c r="R1361" s="2">
        <v>0</v>
      </c>
      <c r="T1361" s="2">
        <v>1</v>
      </c>
      <c r="U1361" s="2">
        <v>5</v>
      </c>
      <c r="V1361" s="6">
        <f t="shared" si="21"/>
        <v>417</v>
      </c>
    </row>
    <row r="1362" spans="1:22" x14ac:dyDescent="0.25">
      <c r="A1362" s="2" t="s">
        <v>5604</v>
      </c>
      <c r="B1362" s="2" t="s">
        <v>165</v>
      </c>
      <c r="C1362" s="2" t="s">
        <v>5605</v>
      </c>
      <c r="D1362" s="2" t="s">
        <v>5606</v>
      </c>
      <c r="E1362" s="2" t="s">
        <v>5597</v>
      </c>
      <c r="I1362" s="2" t="s">
        <v>5607</v>
      </c>
      <c r="J1362" s="2" t="s">
        <v>5599</v>
      </c>
      <c r="K1362" s="2" t="s">
        <v>5606</v>
      </c>
      <c r="L1362" s="2">
        <v>1</v>
      </c>
      <c r="M1362" s="2">
        <v>1</v>
      </c>
      <c r="N1362" s="1">
        <v>40521</v>
      </c>
      <c r="O1362" s="1">
        <v>40557</v>
      </c>
      <c r="P1362" s="5">
        <v>40521</v>
      </c>
      <c r="Q1362" s="6">
        <v>40557</v>
      </c>
      <c r="R1362" s="2">
        <v>1</v>
      </c>
      <c r="T1362" s="2">
        <v>0</v>
      </c>
      <c r="U1362" s="2">
        <v>1</v>
      </c>
      <c r="V1362" s="6">
        <f t="shared" si="21"/>
        <v>422</v>
      </c>
    </row>
    <row r="1363" spans="1:22" x14ac:dyDescent="0.25">
      <c r="A1363" s="2" t="s">
        <v>5608</v>
      </c>
      <c r="B1363" s="2" t="s">
        <v>169</v>
      </c>
      <c r="C1363" s="2" t="s">
        <v>6794</v>
      </c>
      <c r="D1363" s="2" t="s">
        <v>5606</v>
      </c>
      <c r="E1363" s="2" t="s">
        <v>5602</v>
      </c>
      <c r="I1363" s="2" t="s">
        <v>5609</v>
      </c>
      <c r="J1363" s="2" t="s">
        <v>5599</v>
      </c>
      <c r="K1363" s="2" t="s">
        <v>5606</v>
      </c>
      <c r="L1363" s="2">
        <v>1</v>
      </c>
      <c r="M1363" s="2">
        <v>2</v>
      </c>
      <c r="N1363" s="1">
        <v>40526</v>
      </c>
      <c r="O1363" s="1">
        <v>40640</v>
      </c>
      <c r="P1363" s="5">
        <v>40526</v>
      </c>
      <c r="Q1363" s="6">
        <v>40640</v>
      </c>
      <c r="R1363" s="2">
        <v>1</v>
      </c>
      <c r="T1363" s="2">
        <v>0</v>
      </c>
      <c r="U1363" s="2">
        <v>1</v>
      </c>
      <c r="V1363" s="6">
        <f t="shared" si="21"/>
        <v>417</v>
      </c>
    </row>
    <row r="1364" spans="1:22" x14ac:dyDescent="0.25">
      <c r="A1364" s="2" t="s">
        <v>5617</v>
      </c>
      <c r="B1364" s="2" t="s">
        <v>2653</v>
      </c>
      <c r="C1364" s="2" t="s">
        <v>6795</v>
      </c>
      <c r="D1364" s="2" t="s">
        <v>5618</v>
      </c>
      <c r="E1364" s="2" t="s">
        <v>5597</v>
      </c>
      <c r="I1364" s="2" t="s">
        <v>5619</v>
      </c>
      <c r="J1364" s="2" t="s">
        <v>5599</v>
      </c>
      <c r="K1364" s="2" t="s">
        <v>7050</v>
      </c>
      <c r="L1364" s="2">
        <v>2</v>
      </c>
      <c r="M1364" s="2">
        <v>1</v>
      </c>
      <c r="N1364" s="1">
        <v>40523</v>
      </c>
      <c r="O1364" s="1">
        <v>40598</v>
      </c>
      <c r="P1364" s="5">
        <v>40523</v>
      </c>
      <c r="Q1364" s="6">
        <v>40598</v>
      </c>
      <c r="R1364" s="2">
        <v>0</v>
      </c>
      <c r="T1364" s="2">
        <v>0</v>
      </c>
      <c r="U1364" s="2">
        <v>2</v>
      </c>
      <c r="V1364" s="6">
        <f t="shared" si="21"/>
        <v>420</v>
      </c>
    </row>
    <row r="1365" spans="1:22" x14ac:dyDescent="0.25">
      <c r="A1365" s="2" t="s">
        <v>5620</v>
      </c>
      <c r="B1365" s="2" t="s">
        <v>2658</v>
      </c>
      <c r="C1365" s="2" t="s">
        <v>5621</v>
      </c>
      <c r="D1365" s="2" t="s">
        <v>5618</v>
      </c>
      <c r="E1365" s="2" t="s">
        <v>5602</v>
      </c>
      <c r="I1365" s="2" t="s">
        <v>5622</v>
      </c>
      <c r="J1365" s="2" t="s">
        <v>5599</v>
      </c>
      <c r="K1365" s="2" t="s">
        <v>7050</v>
      </c>
      <c r="L1365" s="2">
        <v>2</v>
      </c>
      <c r="M1365" s="2">
        <v>2</v>
      </c>
      <c r="N1365" s="1">
        <v>40526</v>
      </c>
      <c r="O1365" s="7"/>
      <c r="P1365" s="5">
        <v>40526</v>
      </c>
      <c r="Q1365" s="8"/>
      <c r="R1365" s="2">
        <v>0</v>
      </c>
      <c r="T1365" s="2">
        <v>0</v>
      </c>
      <c r="U1365" s="2">
        <v>2</v>
      </c>
      <c r="V1365" s="6">
        <f t="shared" si="21"/>
        <v>417</v>
      </c>
    </row>
    <row r="1366" spans="1:22" x14ac:dyDescent="0.25">
      <c r="A1366" s="2" t="s">
        <v>5610</v>
      </c>
      <c r="B1366" s="2" t="s">
        <v>3748</v>
      </c>
      <c r="C1366" s="2" t="s">
        <v>5611</v>
      </c>
      <c r="D1366" s="2" t="s">
        <v>5612</v>
      </c>
      <c r="E1366" s="2" t="s">
        <v>5597</v>
      </c>
      <c r="I1366" s="2" t="s">
        <v>5613</v>
      </c>
      <c r="J1366" s="2" t="s">
        <v>5599</v>
      </c>
      <c r="K1366" s="2" t="s">
        <v>7051</v>
      </c>
      <c r="L1366" s="2">
        <v>3</v>
      </c>
      <c r="M1366" s="2">
        <v>1</v>
      </c>
      <c r="N1366" s="1">
        <v>40522</v>
      </c>
      <c r="O1366" s="7"/>
      <c r="P1366" s="5">
        <v>40522</v>
      </c>
      <c r="Q1366" s="8"/>
      <c r="R1366" s="2">
        <v>0</v>
      </c>
      <c r="T1366" s="2">
        <v>0</v>
      </c>
      <c r="U1366" s="2">
        <v>3</v>
      </c>
      <c r="V1366" s="6">
        <f t="shared" si="21"/>
        <v>421</v>
      </c>
    </row>
    <row r="1367" spans="1:22" x14ac:dyDescent="0.25">
      <c r="A1367" s="2" t="s">
        <v>5614</v>
      </c>
      <c r="B1367" s="2" t="s">
        <v>1835</v>
      </c>
      <c r="C1367" s="2" t="s">
        <v>5615</v>
      </c>
      <c r="D1367" s="2" t="s">
        <v>5612</v>
      </c>
      <c r="E1367" s="2" t="s">
        <v>5602</v>
      </c>
      <c r="I1367" s="2" t="s">
        <v>5616</v>
      </c>
      <c r="J1367" s="2" t="s">
        <v>5599</v>
      </c>
      <c r="K1367" s="2" t="s">
        <v>7051</v>
      </c>
      <c r="L1367" s="2">
        <v>3</v>
      </c>
      <c r="M1367" s="2">
        <v>2</v>
      </c>
      <c r="N1367" s="1">
        <v>40526</v>
      </c>
      <c r="O1367" s="7"/>
      <c r="P1367" s="5">
        <v>40526</v>
      </c>
      <c r="Q1367" s="8"/>
      <c r="R1367" s="2">
        <v>0</v>
      </c>
      <c r="T1367" s="2">
        <v>0</v>
      </c>
      <c r="U1367" s="2">
        <v>3</v>
      </c>
      <c r="V1367" s="6">
        <f t="shared" si="21"/>
        <v>417</v>
      </c>
    </row>
    <row r="1368" spans="1:22" x14ac:dyDescent="0.25">
      <c r="A1368" s="2" t="s">
        <v>5595</v>
      </c>
      <c r="B1368" s="2" t="s">
        <v>154</v>
      </c>
      <c r="C1368" s="2" t="s">
        <v>6772</v>
      </c>
      <c r="D1368" s="2" t="s">
        <v>5596</v>
      </c>
      <c r="E1368" s="2" t="s">
        <v>5597</v>
      </c>
      <c r="I1368" s="2" t="s">
        <v>5598</v>
      </c>
      <c r="J1368" s="2" t="s">
        <v>5599</v>
      </c>
      <c r="K1368" s="2" t="s">
        <v>5596</v>
      </c>
      <c r="L1368" s="2">
        <v>4</v>
      </c>
      <c r="M1368" s="2">
        <v>1</v>
      </c>
      <c r="N1368" s="1">
        <v>40521</v>
      </c>
      <c r="O1368" s="1">
        <v>40611</v>
      </c>
      <c r="P1368" s="5">
        <v>40521</v>
      </c>
      <c r="Q1368" s="6">
        <v>40611</v>
      </c>
      <c r="R1368" s="2">
        <v>0</v>
      </c>
      <c r="T1368" s="2">
        <v>0</v>
      </c>
      <c r="U1368" s="2">
        <v>4</v>
      </c>
      <c r="V1368" s="6">
        <f t="shared" si="21"/>
        <v>422</v>
      </c>
    </row>
    <row r="1369" spans="1:22" x14ac:dyDescent="0.25">
      <c r="A1369" s="2" t="s">
        <v>5600</v>
      </c>
      <c r="B1369" s="2" t="s">
        <v>1820</v>
      </c>
      <c r="C1369" s="2" t="s">
        <v>5601</v>
      </c>
      <c r="D1369" s="2" t="s">
        <v>5596</v>
      </c>
      <c r="E1369" s="2" t="s">
        <v>5602</v>
      </c>
      <c r="I1369" s="2" t="s">
        <v>5603</v>
      </c>
      <c r="J1369" s="2" t="s">
        <v>5599</v>
      </c>
      <c r="K1369" s="2" t="s">
        <v>5596</v>
      </c>
      <c r="L1369" s="2">
        <v>4</v>
      </c>
      <c r="M1369" s="2">
        <v>2</v>
      </c>
      <c r="N1369" s="1">
        <v>40527</v>
      </c>
      <c r="O1369" s="7"/>
      <c r="P1369" s="5">
        <v>40527</v>
      </c>
      <c r="Q1369" s="8"/>
      <c r="R1369" s="2">
        <v>0</v>
      </c>
      <c r="T1369" s="2">
        <v>0</v>
      </c>
      <c r="U1369" s="2">
        <v>4</v>
      </c>
      <c r="V1369" s="6">
        <f t="shared" si="21"/>
        <v>416</v>
      </c>
    </row>
    <row r="1370" spans="1:22" x14ac:dyDescent="0.25">
      <c r="A1370" s="2" t="s">
        <v>5623</v>
      </c>
      <c r="B1370" s="2" t="s">
        <v>189</v>
      </c>
      <c r="C1370" s="2" t="s">
        <v>5624</v>
      </c>
      <c r="D1370" s="2" t="s">
        <v>5625</v>
      </c>
      <c r="E1370" s="2" t="s">
        <v>5597</v>
      </c>
      <c r="I1370" s="2" t="s">
        <v>5626</v>
      </c>
      <c r="J1370" s="2" t="s">
        <v>5599</v>
      </c>
      <c r="K1370" s="2" t="s">
        <v>7052</v>
      </c>
      <c r="L1370" s="2">
        <v>5</v>
      </c>
      <c r="M1370" s="2">
        <v>1</v>
      </c>
      <c r="N1370" s="1">
        <v>40541</v>
      </c>
      <c r="O1370" s="1">
        <v>40590</v>
      </c>
      <c r="P1370" s="5">
        <v>40541</v>
      </c>
      <c r="Q1370" s="6">
        <v>40590</v>
      </c>
      <c r="R1370" s="2">
        <v>0</v>
      </c>
      <c r="T1370" s="2">
        <v>0</v>
      </c>
      <c r="U1370" s="2">
        <v>5</v>
      </c>
      <c r="V1370" s="6">
        <f t="shared" si="21"/>
        <v>402</v>
      </c>
    </row>
    <row r="1371" spans="1:22" x14ac:dyDescent="0.25">
      <c r="A1371" s="2" t="s">
        <v>5627</v>
      </c>
      <c r="B1371" s="2" t="s">
        <v>193</v>
      </c>
      <c r="C1371" s="2" t="s">
        <v>6796</v>
      </c>
      <c r="D1371" s="2" t="s">
        <v>5625</v>
      </c>
      <c r="E1371" s="2" t="s">
        <v>5602</v>
      </c>
      <c r="I1371" s="2" t="s">
        <v>5628</v>
      </c>
      <c r="J1371" s="2" t="s">
        <v>5599</v>
      </c>
      <c r="K1371" s="2" t="s">
        <v>7052</v>
      </c>
      <c r="L1371" s="2">
        <v>5</v>
      </c>
      <c r="M1371" s="2">
        <v>2</v>
      </c>
      <c r="N1371" s="1">
        <v>40543</v>
      </c>
      <c r="O1371" s="1">
        <v>40568</v>
      </c>
      <c r="P1371" s="5">
        <v>40543</v>
      </c>
      <c r="Q1371" s="6">
        <v>40568</v>
      </c>
      <c r="R1371" s="2">
        <v>0</v>
      </c>
      <c r="T1371" s="2">
        <v>0</v>
      </c>
      <c r="U1371" s="2">
        <v>5</v>
      </c>
      <c r="V1371" s="6">
        <f t="shared" si="21"/>
        <v>400</v>
      </c>
    </row>
    <row r="1372" spans="1:22" x14ac:dyDescent="0.25">
      <c r="A1372" s="2" t="s">
        <v>5629</v>
      </c>
      <c r="B1372" s="2" t="s">
        <v>419</v>
      </c>
      <c r="C1372" s="2" t="s">
        <v>5630</v>
      </c>
      <c r="D1372" s="2" t="s">
        <v>5631</v>
      </c>
      <c r="E1372" s="2" t="s">
        <v>5632</v>
      </c>
      <c r="I1372" s="2" t="s">
        <v>5633</v>
      </c>
      <c r="J1372" s="2" t="s">
        <v>5634</v>
      </c>
      <c r="K1372" s="3" t="s">
        <v>6925</v>
      </c>
      <c r="L1372" s="2">
        <v>1</v>
      </c>
      <c r="M1372" s="2">
        <v>1</v>
      </c>
      <c r="N1372" s="1">
        <v>40520</v>
      </c>
      <c r="O1372" s="7"/>
      <c r="P1372" s="5">
        <v>40520</v>
      </c>
      <c r="Q1372" s="8"/>
      <c r="R1372" s="2">
        <v>1</v>
      </c>
      <c r="T1372" s="2">
        <v>1</v>
      </c>
      <c r="U1372" s="2">
        <v>1</v>
      </c>
      <c r="V1372" s="6">
        <f t="shared" si="21"/>
        <v>423</v>
      </c>
    </row>
    <row r="1373" spans="1:22" x14ac:dyDescent="0.25">
      <c r="A1373" s="2" t="s">
        <v>5635</v>
      </c>
      <c r="B1373" s="2" t="s">
        <v>426</v>
      </c>
      <c r="C1373" s="2" t="s">
        <v>5636</v>
      </c>
      <c r="D1373" s="2" t="s">
        <v>5631</v>
      </c>
      <c r="E1373" s="2" t="s">
        <v>5637</v>
      </c>
      <c r="I1373" s="2" t="s">
        <v>5638</v>
      </c>
      <c r="J1373" s="2" t="s">
        <v>5634</v>
      </c>
      <c r="K1373" s="3" t="s">
        <v>6925</v>
      </c>
      <c r="L1373" s="2">
        <v>1</v>
      </c>
      <c r="M1373" s="2">
        <v>2</v>
      </c>
      <c r="N1373" s="1">
        <v>40527</v>
      </c>
      <c r="O1373" s="7"/>
      <c r="P1373" s="5">
        <v>40527</v>
      </c>
      <c r="Q1373" s="8"/>
      <c r="R1373" s="2">
        <v>1</v>
      </c>
      <c r="T1373" s="2">
        <v>1</v>
      </c>
      <c r="U1373" s="2">
        <v>1</v>
      </c>
      <c r="V1373" s="6">
        <f t="shared" si="21"/>
        <v>416</v>
      </c>
    </row>
    <row r="1374" spans="1:22" x14ac:dyDescent="0.25">
      <c r="A1374" s="2" t="s">
        <v>5652</v>
      </c>
      <c r="B1374" s="2" t="s">
        <v>449</v>
      </c>
      <c r="C1374" s="2" t="s">
        <v>5653</v>
      </c>
      <c r="D1374" s="2" t="s">
        <v>5654</v>
      </c>
      <c r="E1374" s="2" t="s">
        <v>5632</v>
      </c>
      <c r="I1374" s="2" t="s">
        <v>5655</v>
      </c>
      <c r="J1374" s="2" t="s">
        <v>5634</v>
      </c>
      <c r="K1374" s="2" t="s">
        <v>6926</v>
      </c>
      <c r="L1374" s="2">
        <v>2</v>
      </c>
      <c r="M1374" s="2">
        <v>1</v>
      </c>
      <c r="N1374" s="1">
        <v>40523</v>
      </c>
      <c r="O1374" s="7"/>
      <c r="P1374" s="5">
        <v>40523</v>
      </c>
      <c r="Q1374" s="8"/>
      <c r="R1374" s="2">
        <v>0</v>
      </c>
      <c r="T1374" s="2">
        <v>1</v>
      </c>
      <c r="U1374" s="2">
        <v>2</v>
      </c>
      <c r="V1374" s="6">
        <f t="shared" si="21"/>
        <v>420</v>
      </c>
    </row>
    <row r="1375" spans="1:22" x14ac:dyDescent="0.25">
      <c r="A1375" s="2" t="s">
        <v>5656</v>
      </c>
      <c r="B1375" s="2" t="s">
        <v>454</v>
      </c>
      <c r="C1375" s="2" t="s">
        <v>5657</v>
      </c>
      <c r="D1375" s="2" t="s">
        <v>5654</v>
      </c>
      <c r="E1375" s="2" t="s">
        <v>5637</v>
      </c>
      <c r="I1375" s="2" t="s">
        <v>5658</v>
      </c>
      <c r="J1375" s="2" t="s">
        <v>5634</v>
      </c>
      <c r="K1375" s="2" t="s">
        <v>6926</v>
      </c>
      <c r="L1375" s="2">
        <v>2</v>
      </c>
      <c r="M1375" s="2">
        <v>2</v>
      </c>
      <c r="N1375" s="1">
        <v>40526</v>
      </c>
      <c r="O1375" s="7"/>
      <c r="P1375" s="5">
        <v>40526</v>
      </c>
      <c r="Q1375" s="8"/>
      <c r="R1375" s="2">
        <v>0</v>
      </c>
      <c r="T1375" s="2">
        <v>1</v>
      </c>
      <c r="U1375" s="2">
        <v>2</v>
      </c>
      <c r="V1375" s="6">
        <f t="shared" si="21"/>
        <v>417</v>
      </c>
    </row>
    <row r="1376" spans="1:22" x14ac:dyDescent="0.25">
      <c r="A1376" s="2" t="s">
        <v>5659</v>
      </c>
      <c r="B1376" s="2" t="s">
        <v>458</v>
      </c>
      <c r="C1376" s="2" t="s">
        <v>5660</v>
      </c>
      <c r="D1376" s="2" t="s">
        <v>5661</v>
      </c>
      <c r="E1376" s="2" t="s">
        <v>5632</v>
      </c>
      <c r="I1376" s="2" t="s">
        <v>5662</v>
      </c>
      <c r="J1376" s="2" t="s">
        <v>5634</v>
      </c>
      <c r="L1376" s="2">
        <v>3</v>
      </c>
      <c r="M1376" s="2">
        <v>1</v>
      </c>
      <c r="N1376" s="1">
        <v>40525</v>
      </c>
      <c r="O1376" s="7"/>
      <c r="P1376" s="5">
        <v>40525</v>
      </c>
      <c r="Q1376" s="8"/>
      <c r="R1376" s="2">
        <v>0</v>
      </c>
      <c r="T1376" s="2">
        <v>1</v>
      </c>
      <c r="U1376" s="2">
        <v>3</v>
      </c>
      <c r="V1376" s="6">
        <f t="shared" si="21"/>
        <v>418</v>
      </c>
    </row>
    <row r="1377" spans="1:22" x14ac:dyDescent="0.25">
      <c r="A1377" s="2" t="s">
        <v>5663</v>
      </c>
      <c r="B1377" s="2" t="s">
        <v>463</v>
      </c>
      <c r="C1377" s="2" t="s">
        <v>2134</v>
      </c>
      <c r="D1377" s="2" t="s">
        <v>5661</v>
      </c>
      <c r="E1377" s="2" t="s">
        <v>5637</v>
      </c>
      <c r="I1377" s="2" t="s">
        <v>5664</v>
      </c>
      <c r="J1377" s="2" t="s">
        <v>5634</v>
      </c>
      <c r="L1377" s="2">
        <v>3</v>
      </c>
      <c r="M1377" s="2">
        <v>2</v>
      </c>
      <c r="N1377" s="1">
        <v>40527</v>
      </c>
      <c r="O1377" s="7"/>
      <c r="P1377" s="5">
        <v>40527</v>
      </c>
      <c r="Q1377" s="8"/>
      <c r="R1377" s="2">
        <v>0</v>
      </c>
      <c r="T1377" s="2">
        <v>1</v>
      </c>
      <c r="U1377" s="2">
        <v>3</v>
      </c>
      <c r="V1377" s="6">
        <f t="shared" si="21"/>
        <v>416</v>
      </c>
    </row>
    <row r="1378" spans="1:22" x14ac:dyDescent="0.25">
      <c r="A1378" s="2" t="s">
        <v>5639</v>
      </c>
      <c r="B1378" s="2" t="s">
        <v>431</v>
      </c>
      <c r="C1378" s="2" t="s">
        <v>5640</v>
      </c>
      <c r="D1378" s="2" t="s">
        <v>5641</v>
      </c>
      <c r="E1378" s="2" t="s">
        <v>5632</v>
      </c>
      <c r="I1378" s="2" t="s">
        <v>5642</v>
      </c>
      <c r="J1378" s="2" t="s">
        <v>5634</v>
      </c>
      <c r="K1378" s="2" t="s">
        <v>6927</v>
      </c>
      <c r="L1378" s="2">
        <v>4</v>
      </c>
      <c r="M1378" s="2">
        <v>1</v>
      </c>
      <c r="N1378" s="1">
        <v>40521</v>
      </c>
      <c r="O1378" s="7"/>
      <c r="P1378" s="5">
        <v>40521</v>
      </c>
      <c r="Q1378" s="8"/>
      <c r="R1378" s="2">
        <v>0</v>
      </c>
      <c r="T1378" s="2">
        <v>1</v>
      </c>
      <c r="U1378" s="2">
        <v>4</v>
      </c>
      <c r="V1378" s="6">
        <f t="shared" si="21"/>
        <v>422</v>
      </c>
    </row>
    <row r="1379" spans="1:22" x14ac:dyDescent="0.25">
      <c r="A1379" s="2" t="s">
        <v>1241</v>
      </c>
      <c r="B1379" s="2" t="s">
        <v>484</v>
      </c>
      <c r="C1379" s="2" t="s">
        <v>5643</v>
      </c>
      <c r="D1379" s="2" t="s">
        <v>5641</v>
      </c>
      <c r="E1379" s="2" t="s">
        <v>5637</v>
      </c>
      <c r="I1379" s="2" t="s">
        <v>5644</v>
      </c>
      <c r="J1379" s="2" t="s">
        <v>5634</v>
      </c>
      <c r="K1379" s="2" t="s">
        <v>6927</v>
      </c>
      <c r="L1379" s="2">
        <v>4</v>
      </c>
      <c r="M1379" s="2">
        <v>2</v>
      </c>
      <c r="N1379" s="1">
        <v>40525</v>
      </c>
      <c r="O1379" s="7"/>
      <c r="P1379" s="5">
        <v>40525</v>
      </c>
      <c r="Q1379" s="8"/>
      <c r="R1379" s="2">
        <v>0</v>
      </c>
      <c r="T1379" s="2">
        <v>1</v>
      </c>
      <c r="U1379" s="2">
        <v>4</v>
      </c>
      <c r="V1379" s="6">
        <f t="shared" si="21"/>
        <v>418</v>
      </c>
    </row>
    <row r="1380" spans="1:22" x14ac:dyDescent="0.25">
      <c r="A1380" s="2" t="s">
        <v>5645</v>
      </c>
      <c r="B1380" s="2" t="s">
        <v>488</v>
      </c>
      <c r="C1380" s="2" t="s">
        <v>5646</v>
      </c>
      <c r="D1380" s="2" t="s">
        <v>5647</v>
      </c>
      <c r="E1380" s="2" t="s">
        <v>5632</v>
      </c>
      <c r="I1380" s="2" t="s">
        <v>5648</v>
      </c>
      <c r="J1380" s="2" t="s">
        <v>5634</v>
      </c>
      <c r="K1380" s="2" t="s">
        <v>6928</v>
      </c>
      <c r="L1380" s="2">
        <v>5</v>
      </c>
      <c r="M1380" s="2">
        <v>1</v>
      </c>
      <c r="N1380" s="1">
        <v>40522</v>
      </c>
      <c r="O1380" s="1">
        <v>40610</v>
      </c>
      <c r="P1380" s="5">
        <v>40522</v>
      </c>
      <c r="Q1380" s="6">
        <v>40610</v>
      </c>
      <c r="R1380" s="2">
        <v>0</v>
      </c>
      <c r="T1380" s="2">
        <v>1</v>
      </c>
      <c r="U1380" s="2">
        <v>5</v>
      </c>
      <c r="V1380" s="6">
        <f t="shared" si="21"/>
        <v>421</v>
      </c>
    </row>
    <row r="1381" spans="1:22" x14ac:dyDescent="0.25">
      <c r="A1381" s="2" t="s">
        <v>5649</v>
      </c>
      <c r="B1381" s="2" t="s">
        <v>534</v>
      </c>
      <c r="C1381" s="2" t="s">
        <v>5650</v>
      </c>
      <c r="D1381" s="2" t="s">
        <v>5647</v>
      </c>
      <c r="E1381" s="2" t="s">
        <v>5637</v>
      </c>
      <c r="I1381" s="2" t="s">
        <v>5651</v>
      </c>
      <c r="J1381" s="2" t="s">
        <v>5634</v>
      </c>
      <c r="K1381" s="2" t="s">
        <v>6928</v>
      </c>
      <c r="L1381" s="2">
        <v>5</v>
      </c>
      <c r="M1381" s="2">
        <v>2</v>
      </c>
      <c r="N1381" s="1">
        <v>40526</v>
      </c>
      <c r="O1381" s="1">
        <v>40626</v>
      </c>
      <c r="P1381" s="5">
        <v>40526</v>
      </c>
      <c r="Q1381" s="6">
        <v>40626</v>
      </c>
      <c r="R1381" s="2">
        <v>0</v>
      </c>
      <c r="T1381" s="2">
        <v>1</v>
      </c>
      <c r="U1381" s="2">
        <v>5</v>
      </c>
      <c r="V1381" s="6">
        <f t="shared" si="21"/>
        <v>417</v>
      </c>
    </row>
    <row r="1382" spans="1:22" x14ac:dyDescent="0.25">
      <c r="A1382" s="2" t="s">
        <v>5665</v>
      </c>
      <c r="B1382" s="2" t="s">
        <v>419</v>
      </c>
      <c r="C1382" s="2" t="s">
        <v>5666</v>
      </c>
      <c r="D1382" s="2" t="s">
        <v>5667</v>
      </c>
      <c r="E1382" s="2" t="s">
        <v>5668</v>
      </c>
      <c r="I1382" s="2" t="s">
        <v>5669</v>
      </c>
      <c r="J1382" s="2" t="s">
        <v>5670</v>
      </c>
      <c r="K1382" s="2" t="s">
        <v>7344</v>
      </c>
      <c r="L1382" s="2">
        <v>1</v>
      </c>
      <c r="M1382" s="2">
        <v>1</v>
      </c>
      <c r="N1382" s="1">
        <v>40521</v>
      </c>
      <c r="O1382" s="1">
        <v>40644</v>
      </c>
      <c r="P1382" s="5">
        <v>40521</v>
      </c>
      <c r="Q1382" s="6">
        <v>40644</v>
      </c>
      <c r="R1382" s="2">
        <v>1</v>
      </c>
      <c r="T1382" s="2">
        <v>1</v>
      </c>
      <c r="U1382" s="2">
        <v>1</v>
      </c>
      <c r="V1382" s="6">
        <f t="shared" si="21"/>
        <v>422</v>
      </c>
    </row>
    <row r="1383" spans="1:22" x14ac:dyDescent="0.25">
      <c r="A1383" s="2" t="s">
        <v>5671</v>
      </c>
      <c r="B1383" s="2" t="s">
        <v>426</v>
      </c>
      <c r="C1383" s="2" t="s">
        <v>5672</v>
      </c>
      <c r="D1383" s="2" t="s">
        <v>5667</v>
      </c>
      <c r="E1383" s="2" t="s">
        <v>5673</v>
      </c>
      <c r="I1383" s="2" t="s">
        <v>5674</v>
      </c>
      <c r="J1383" s="2" t="s">
        <v>5670</v>
      </c>
      <c r="K1383" s="2" t="s">
        <v>7344</v>
      </c>
      <c r="L1383" s="2">
        <v>1</v>
      </c>
      <c r="M1383" s="2">
        <v>2</v>
      </c>
      <c r="N1383" s="1">
        <v>40527</v>
      </c>
      <c r="O1383" s="7"/>
      <c r="P1383" s="5">
        <v>40527</v>
      </c>
      <c r="Q1383" s="8"/>
      <c r="R1383" s="2">
        <v>1</v>
      </c>
      <c r="T1383" s="2">
        <v>1</v>
      </c>
      <c r="U1383" s="2">
        <v>1</v>
      </c>
      <c r="V1383" s="6">
        <f t="shared" si="21"/>
        <v>416</v>
      </c>
    </row>
    <row r="1384" spans="1:22" x14ac:dyDescent="0.25">
      <c r="A1384" s="2" t="s">
        <v>5688</v>
      </c>
      <c r="B1384" s="2" t="s">
        <v>577</v>
      </c>
      <c r="C1384" s="2" t="s">
        <v>5689</v>
      </c>
      <c r="D1384" s="2" t="s">
        <v>5690</v>
      </c>
      <c r="E1384" s="2" t="s">
        <v>5668</v>
      </c>
      <c r="I1384" s="2" t="s">
        <v>5691</v>
      </c>
      <c r="J1384" s="2" t="s">
        <v>5670</v>
      </c>
      <c r="K1384" s="2" t="s">
        <v>6935</v>
      </c>
      <c r="L1384" s="2">
        <v>2</v>
      </c>
      <c r="M1384" s="2">
        <v>1</v>
      </c>
      <c r="N1384" s="1">
        <v>40523</v>
      </c>
      <c r="O1384" s="1">
        <v>40589</v>
      </c>
      <c r="P1384" s="5">
        <v>40523</v>
      </c>
      <c r="Q1384" s="6">
        <v>40589</v>
      </c>
      <c r="R1384" s="2">
        <v>0</v>
      </c>
      <c r="T1384" s="2">
        <v>1</v>
      </c>
      <c r="U1384" s="2">
        <v>2</v>
      </c>
      <c r="V1384" s="6">
        <f t="shared" si="21"/>
        <v>420</v>
      </c>
    </row>
    <row r="1385" spans="1:22" x14ac:dyDescent="0.25">
      <c r="A1385" s="2" t="s">
        <v>5692</v>
      </c>
      <c r="B1385" s="2" t="s">
        <v>501</v>
      </c>
      <c r="C1385" s="2" t="s">
        <v>5693</v>
      </c>
      <c r="D1385" s="2" t="s">
        <v>5690</v>
      </c>
      <c r="E1385" s="2" t="s">
        <v>5673</v>
      </c>
      <c r="I1385" s="2" t="s">
        <v>5694</v>
      </c>
      <c r="J1385" s="2" t="s">
        <v>5670</v>
      </c>
      <c r="K1385" s="2" t="s">
        <v>6935</v>
      </c>
      <c r="L1385" s="2">
        <v>2</v>
      </c>
      <c r="M1385" s="2">
        <v>2</v>
      </c>
      <c r="N1385" s="1">
        <v>40526</v>
      </c>
      <c r="O1385" s="7"/>
      <c r="P1385" s="5">
        <v>40526</v>
      </c>
      <c r="Q1385" s="8"/>
      <c r="R1385" s="2">
        <v>0</v>
      </c>
      <c r="T1385" s="2">
        <v>1</v>
      </c>
      <c r="U1385" s="2">
        <v>2</v>
      </c>
      <c r="V1385" s="6">
        <f t="shared" si="21"/>
        <v>417</v>
      </c>
    </row>
    <row r="1386" spans="1:22" x14ac:dyDescent="0.25">
      <c r="A1386" s="2" t="s">
        <v>5659</v>
      </c>
      <c r="B1386" s="2" t="s">
        <v>488</v>
      </c>
      <c r="C1386" s="2" t="s">
        <v>5682</v>
      </c>
      <c r="D1386" s="2" t="s">
        <v>5683</v>
      </c>
      <c r="E1386" s="2" t="s">
        <v>5668</v>
      </c>
      <c r="I1386" s="2" t="s">
        <v>5684</v>
      </c>
      <c r="J1386" s="2" t="s">
        <v>5670</v>
      </c>
      <c r="K1386" s="2" t="s">
        <v>5683</v>
      </c>
      <c r="L1386" s="2">
        <v>3</v>
      </c>
      <c r="M1386" s="2">
        <v>1</v>
      </c>
      <c r="N1386" s="1">
        <v>40522</v>
      </c>
      <c r="O1386" s="1">
        <v>40665</v>
      </c>
      <c r="P1386" s="5">
        <v>40522</v>
      </c>
      <c r="Q1386" s="6">
        <v>40665</v>
      </c>
      <c r="R1386" s="2">
        <v>0</v>
      </c>
      <c r="T1386" s="2">
        <v>1</v>
      </c>
      <c r="U1386" s="2">
        <v>3</v>
      </c>
      <c r="V1386" s="6">
        <f t="shared" si="21"/>
        <v>421</v>
      </c>
    </row>
    <row r="1387" spans="1:22" x14ac:dyDescent="0.25">
      <c r="A1387" s="2" t="s">
        <v>5685</v>
      </c>
      <c r="B1387" s="2" t="s">
        <v>445</v>
      </c>
      <c r="C1387" s="2" t="s">
        <v>5686</v>
      </c>
      <c r="D1387" s="2" t="s">
        <v>5683</v>
      </c>
      <c r="E1387" s="2" t="s">
        <v>5673</v>
      </c>
      <c r="I1387" s="2" t="s">
        <v>5687</v>
      </c>
      <c r="J1387" s="2" t="s">
        <v>5670</v>
      </c>
      <c r="K1387" s="2" t="s">
        <v>5683</v>
      </c>
      <c r="L1387" s="2">
        <v>3</v>
      </c>
      <c r="M1387" s="2">
        <v>2</v>
      </c>
      <c r="N1387" s="1">
        <v>40526</v>
      </c>
      <c r="O1387" s="7"/>
      <c r="P1387" s="5">
        <v>40526</v>
      </c>
      <c r="Q1387" s="8"/>
      <c r="R1387" s="2">
        <v>0</v>
      </c>
      <c r="T1387" s="2">
        <v>1</v>
      </c>
      <c r="U1387" s="2">
        <v>3</v>
      </c>
      <c r="V1387" s="6">
        <f t="shared" si="21"/>
        <v>417</v>
      </c>
    </row>
    <row r="1388" spans="1:22" x14ac:dyDescent="0.25">
      <c r="A1388" s="2" t="s">
        <v>5695</v>
      </c>
      <c r="B1388" s="2" t="s">
        <v>458</v>
      </c>
      <c r="C1388" s="2" t="s">
        <v>5696</v>
      </c>
      <c r="D1388" s="2" t="s">
        <v>5697</v>
      </c>
      <c r="E1388" s="2" t="s">
        <v>5668</v>
      </c>
      <c r="I1388" s="2" t="s">
        <v>5698</v>
      </c>
      <c r="J1388" s="2" t="s">
        <v>5670</v>
      </c>
      <c r="K1388" s="2" t="s">
        <v>6935</v>
      </c>
      <c r="L1388" s="2">
        <v>4</v>
      </c>
      <c r="M1388" s="2">
        <v>1</v>
      </c>
      <c r="N1388" s="1">
        <v>40525</v>
      </c>
      <c r="O1388" s="7"/>
      <c r="P1388" s="5">
        <v>40525</v>
      </c>
      <c r="Q1388" s="8"/>
      <c r="R1388" s="2">
        <v>0</v>
      </c>
      <c r="T1388" s="2">
        <v>1</v>
      </c>
      <c r="U1388" s="2">
        <v>4</v>
      </c>
      <c r="V1388" s="6">
        <f t="shared" si="21"/>
        <v>418</v>
      </c>
    </row>
    <row r="1389" spans="1:22" x14ac:dyDescent="0.25">
      <c r="A1389" s="2" t="s">
        <v>5699</v>
      </c>
      <c r="B1389" s="2" t="s">
        <v>463</v>
      </c>
      <c r="C1389" s="2" t="s">
        <v>5700</v>
      </c>
      <c r="D1389" s="2" t="s">
        <v>5697</v>
      </c>
      <c r="E1389" s="2" t="s">
        <v>5673</v>
      </c>
      <c r="I1389" s="2" t="s">
        <v>5701</v>
      </c>
      <c r="J1389" s="2" t="s">
        <v>5670</v>
      </c>
      <c r="K1389" s="2" t="s">
        <v>6935</v>
      </c>
      <c r="L1389" s="2">
        <v>4</v>
      </c>
      <c r="M1389" s="2">
        <v>2</v>
      </c>
      <c r="N1389" s="1">
        <v>40527</v>
      </c>
      <c r="O1389" s="7"/>
      <c r="P1389" s="5">
        <v>40527</v>
      </c>
      <c r="Q1389" s="8"/>
      <c r="R1389" s="2">
        <v>0</v>
      </c>
      <c r="T1389" s="2">
        <v>1</v>
      </c>
      <c r="U1389" s="2">
        <v>4</v>
      </c>
      <c r="V1389" s="6">
        <f t="shared" si="21"/>
        <v>416</v>
      </c>
    </row>
    <row r="1390" spans="1:22" x14ac:dyDescent="0.25">
      <c r="A1390" s="2" t="s">
        <v>5675</v>
      </c>
      <c r="B1390" s="2" t="s">
        <v>431</v>
      </c>
      <c r="C1390" s="2" t="s">
        <v>5676</v>
      </c>
      <c r="D1390" s="2" t="s">
        <v>5677</v>
      </c>
      <c r="E1390" s="2" t="s">
        <v>5668</v>
      </c>
      <c r="I1390" s="2" t="s">
        <v>5678</v>
      </c>
      <c r="J1390" s="2" t="s">
        <v>5670</v>
      </c>
      <c r="K1390" s="2" t="s">
        <v>6913</v>
      </c>
      <c r="L1390" s="2">
        <v>5</v>
      </c>
      <c r="M1390" s="2">
        <v>1</v>
      </c>
      <c r="N1390" s="1">
        <v>40521</v>
      </c>
      <c r="O1390" s="1">
        <v>40665</v>
      </c>
      <c r="P1390" s="5">
        <v>40521</v>
      </c>
      <c r="Q1390" s="6">
        <v>40665</v>
      </c>
      <c r="R1390" s="2">
        <v>0</v>
      </c>
      <c r="T1390" s="2">
        <v>1</v>
      </c>
      <c r="U1390" s="2">
        <v>5</v>
      </c>
      <c r="V1390" s="6">
        <f t="shared" si="21"/>
        <v>422</v>
      </c>
    </row>
    <row r="1391" spans="1:22" x14ac:dyDescent="0.25">
      <c r="A1391" s="2" t="s">
        <v>5679</v>
      </c>
      <c r="B1391" s="2" t="s">
        <v>436</v>
      </c>
      <c r="C1391" s="2" t="s">
        <v>5680</v>
      </c>
      <c r="D1391" s="2" t="s">
        <v>5677</v>
      </c>
      <c r="E1391" s="2" t="s">
        <v>5673</v>
      </c>
      <c r="I1391" s="2" t="s">
        <v>5681</v>
      </c>
      <c r="J1391" s="2" t="s">
        <v>5670</v>
      </c>
      <c r="K1391" s="2" t="s">
        <v>6913</v>
      </c>
      <c r="L1391" s="2">
        <v>5</v>
      </c>
      <c r="M1391" s="2">
        <v>2</v>
      </c>
      <c r="N1391" s="1">
        <v>40526</v>
      </c>
      <c r="O1391" s="1">
        <v>40576</v>
      </c>
      <c r="P1391" s="5">
        <v>40526</v>
      </c>
      <c r="Q1391" s="6">
        <v>40576</v>
      </c>
      <c r="R1391" s="2">
        <v>0</v>
      </c>
      <c r="T1391" s="2">
        <v>1</v>
      </c>
      <c r="U1391" s="2">
        <v>5</v>
      </c>
      <c r="V1391" s="6">
        <f t="shared" si="21"/>
        <v>417</v>
      </c>
    </row>
    <row r="1392" spans="1:22" x14ac:dyDescent="0.25">
      <c r="A1392" s="2" t="s">
        <v>5710</v>
      </c>
      <c r="B1392" s="2" t="s">
        <v>5711</v>
      </c>
      <c r="C1392" s="2" t="s">
        <v>6797</v>
      </c>
      <c r="D1392" s="2" t="s">
        <v>5712</v>
      </c>
      <c r="E1392" s="2" t="s">
        <v>5713</v>
      </c>
      <c r="F1392" s="2" t="s">
        <v>5714</v>
      </c>
      <c r="I1392" s="2" t="s">
        <v>5715</v>
      </c>
      <c r="J1392" s="2" t="s">
        <v>5709</v>
      </c>
      <c r="K1392" s="2" t="s">
        <v>7345</v>
      </c>
      <c r="L1392" s="2">
        <v>1</v>
      </c>
      <c r="M1392" s="2">
        <v>1</v>
      </c>
      <c r="N1392" s="1">
        <v>40527</v>
      </c>
      <c r="O1392" s="7"/>
      <c r="P1392" s="5">
        <v>40527</v>
      </c>
      <c r="Q1392" s="8"/>
      <c r="R1392" s="2">
        <v>1</v>
      </c>
      <c r="T1392" s="2">
        <v>0</v>
      </c>
      <c r="U1392" s="2">
        <v>1</v>
      </c>
      <c r="V1392" s="6">
        <f t="shared" si="21"/>
        <v>416</v>
      </c>
    </row>
    <row r="1393" spans="1:22" x14ac:dyDescent="0.25">
      <c r="A1393" s="2" t="s">
        <v>5702</v>
      </c>
      <c r="B1393" s="2" t="s">
        <v>290</v>
      </c>
      <c r="C1393" s="2" t="s">
        <v>5703</v>
      </c>
      <c r="D1393" s="2" t="s">
        <v>5704</v>
      </c>
      <c r="E1393" s="2" t="s">
        <v>5705</v>
      </c>
      <c r="F1393" s="2" t="s">
        <v>5706</v>
      </c>
      <c r="G1393" s="2" t="s">
        <v>5707</v>
      </c>
      <c r="I1393" s="2" t="s">
        <v>5708</v>
      </c>
      <c r="J1393" s="2" t="s">
        <v>5709</v>
      </c>
      <c r="K1393" s="2" t="s">
        <v>7345</v>
      </c>
      <c r="L1393" s="2">
        <v>1</v>
      </c>
      <c r="M1393" s="2">
        <v>2</v>
      </c>
      <c r="N1393" s="1">
        <v>40547</v>
      </c>
      <c r="O1393" s="1">
        <v>40668</v>
      </c>
      <c r="P1393" s="5">
        <v>40547</v>
      </c>
      <c r="Q1393" s="6">
        <v>40668</v>
      </c>
      <c r="R1393" s="2">
        <v>1</v>
      </c>
      <c r="T1393" s="2">
        <v>0</v>
      </c>
      <c r="U1393" s="2">
        <v>1</v>
      </c>
      <c r="V1393" s="6">
        <f t="shared" si="21"/>
        <v>396</v>
      </c>
    </row>
    <row r="1394" spans="1:22" x14ac:dyDescent="0.25">
      <c r="A1394" s="2" t="s">
        <v>5716</v>
      </c>
      <c r="B1394" s="2" t="s">
        <v>5717</v>
      </c>
      <c r="C1394" s="2" t="s">
        <v>5718</v>
      </c>
      <c r="D1394" s="2" t="s">
        <v>5719</v>
      </c>
      <c r="E1394" s="2" t="s">
        <v>5720</v>
      </c>
      <c r="F1394" s="2" t="s">
        <v>5707</v>
      </c>
      <c r="I1394" s="2" t="s">
        <v>5721</v>
      </c>
      <c r="J1394" s="2" t="s">
        <v>5709</v>
      </c>
      <c r="K1394" s="2" t="s">
        <v>7345</v>
      </c>
      <c r="L1394" s="2">
        <v>2</v>
      </c>
      <c r="M1394" s="2">
        <v>1</v>
      </c>
      <c r="N1394" s="1">
        <v>40521</v>
      </c>
      <c r="O1394" s="7"/>
      <c r="P1394" s="5">
        <v>40521</v>
      </c>
      <c r="Q1394" s="8"/>
      <c r="R1394" s="2">
        <v>0</v>
      </c>
      <c r="T1394" s="2">
        <v>0</v>
      </c>
      <c r="U1394" s="2">
        <v>2</v>
      </c>
      <c r="V1394" s="6">
        <f t="shared" si="21"/>
        <v>422</v>
      </c>
    </row>
    <row r="1395" spans="1:22" x14ac:dyDescent="0.25">
      <c r="A1395" s="2" t="s">
        <v>5753</v>
      </c>
      <c r="B1395" s="2" t="s">
        <v>5754</v>
      </c>
      <c r="C1395" s="2" t="s">
        <v>5755</v>
      </c>
      <c r="D1395" s="2" t="s">
        <v>5756</v>
      </c>
      <c r="E1395" s="2" t="s">
        <v>5757</v>
      </c>
      <c r="F1395" s="2" t="s">
        <v>5758</v>
      </c>
      <c r="G1395" s="2" t="s">
        <v>5714</v>
      </c>
      <c r="I1395" s="2" t="s">
        <v>5759</v>
      </c>
      <c r="J1395" s="2" t="s">
        <v>5709</v>
      </c>
      <c r="K1395" s="2" t="s">
        <v>6964</v>
      </c>
      <c r="L1395" s="2">
        <v>3</v>
      </c>
      <c r="M1395" s="2">
        <v>2</v>
      </c>
      <c r="N1395" s="1">
        <v>40527</v>
      </c>
      <c r="O1395" s="7"/>
      <c r="P1395" s="5">
        <v>40527</v>
      </c>
      <c r="Q1395" s="8"/>
      <c r="R1395" s="2">
        <v>0</v>
      </c>
      <c r="T1395" s="2">
        <v>0</v>
      </c>
      <c r="U1395" s="2">
        <v>3</v>
      </c>
      <c r="V1395" s="6">
        <f t="shared" si="21"/>
        <v>416</v>
      </c>
    </row>
    <row r="1396" spans="1:22" x14ac:dyDescent="0.25">
      <c r="A1396" s="2" t="s">
        <v>5722</v>
      </c>
      <c r="B1396" s="2" t="s">
        <v>5723</v>
      </c>
      <c r="C1396" s="2" t="s">
        <v>6798</v>
      </c>
      <c r="D1396" s="2" t="s">
        <v>5724</v>
      </c>
      <c r="E1396" s="2" t="s">
        <v>5725</v>
      </c>
      <c r="F1396" s="2" t="s">
        <v>5714</v>
      </c>
      <c r="I1396" s="2" t="s">
        <v>5726</v>
      </c>
      <c r="J1396" s="2" t="s">
        <v>5709</v>
      </c>
      <c r="K1396" s="2" t="s">
        <v>7345</v>
      </c>
      <c r="L1396" s="2">
        <v>2</v>
      </c>
      <c r="M1396" s="2">
        <v>2</v>
      </c>
      <c r="N1396" s="1">
        <v>40526</v>
      </c>
      <c r="O1396" s="1">
        <v>40571</v>
      </c>
      <c r="P1396" s="5">
        <v>40526</v>
      </c>
      <c r="Q1396" s="6">
        <v>40571</v>
      </c>
      <c r="R1396" s="2">
        <v>0</v>
      </c>
      <c r="T1396" s="2">
        <v>0</v>
      </c>
      <c r="U1396" s="2">
        <v>2</v>
      </c>
      <c r="V1396" s="6">
        <f t="shared" si="21"/>
        <v>417</v>
      </c>
    </row>
    <row r="1397" spans="1:22" x14ac:dyDescent="0.25">
      <c r="A1397" s="2" t="s">
        <v>5727</v>
      </c>
      <c r="B1397" s="2" t="s">
        <v>5728</v>
      </c>
      <c r="C1397" s="2" t="s">
        <v>5729</v>
      </c>
      <c r="D1397" s="2" t="s">
        <v>5730</v>
      </c>
      <c r="E1397" s="2" t="s">
        <v>5731</v>
      </c>
      <c r="F1397" s="2" t="s">
        <v>5707</v>
      </c>
      <c r="I1397" s="2" t="s">
        <v>5732</v>
      </c>
      <c r="J1397" s="2" t="s">
        <v>5709</v>
      </c>
      <c r="K1397" s="2" t="s">
        <v>6964</v>
      </c>
      <c r="L1397" s="2">
        <v>4</v>
      </c>
      <c r="M1397" s="2">
        <v>1</v>
      </c>
      <c r="N1397" s="1">
        <v>40522</v>
      </c>
      <c r="O1397" s="7"/>
      <c r="P1397" s="5">
        <v>40522</v>
      </c>
      <c r="Q1397" s="8"/>
      <c r="R1397" s="2">
        <v>0</v>
      </c>
      <c r="T1397" s="2">
        <v>0</v>
      </c>
      <c r="U1397" s="2">
        <v>4</v>
      </c>
      <c r="V1397" s="6">
        <f t="shared" si="21"/>
        <v>421</v>
      </c>
    </row>
    <row r="1398" spans="1:22" x14ac:dyDescent="0.25">
      <c r="A1398" s="2" t="s">
        <v>5733</v>
      </c>
      <c r="B1398" s="2" t="s">
        <v>5734</v>
      </c>
      <c r="C1398" s="2" t="s">
        <v>6799</v>
      </c>
      <c r="D1398" s="2" t="s">
        <v>5730</v>
      </c>
      <c r="E1398" s="2" t="s">
        <v>5731</v>
      </c>
      <c r="F1398" s="2" t="s">
        <v>5714</v>
      </c>
      <c r="I1398" s="2" t="s">
        <v>5735</v>
      </c>
      <c r="J1398" s="2" t="s">
        <v>5709</v>
      </c>
      <c r="K1398" s="2" t="s">
        <v>6964</v>
      </c>
      <c r="L1398" s="2">
        <v>4</v>
      </c>
      <c r="M1398" s="2">
        <v>2</v>
      </c>
      <c r="N1398" s="1">
        <v>40526</v>
      </c>
      <c r="O1398" s="7"/>
      <c r="P1398" s="5">
        <v>40526</v>
      </c>
      <c r="Q1398" s="8"/>
      <c r="R1398" s="2">
        <v>0</v>
      </c>
      <c r="T1398" s="2">
        <v>0</v>
      </c>
      <c r="U1398" s="2">
        <v>4</v>
      </c>
      <c r="V1398" s="6">
        <f t="shared" si="21"/>
        <v>417</v>
      </c>
    </row>
    <row r="1399" spans="1:22" x14ac:dyDescent="0.25">
      <c r="A1399" s="2" t="s">
        <v>5746</v>
      </c>
      <c r="B1399" s="2" t="s">
        <v>5747</v>
      </c>
      <c r="C1399" s="2" t="s">
        <v>5748</v>
      </c>
      <c r="D1399" s="2" t="s">
        <v>5749</v>
      </c>
      <c r="E1399" s="2" t="s">
        <v>5750</v>
      </c>
      <c r="F1399" s="2" t="s">
        <v>5751</v>
      </c>
      <c r="G1399" s="2" t="s">
        <v>5707</v>
      </c>
      <c r="I1399" s="2" t="s">
        <v>5752</v>
      </c>
      <c r="J1399" s="2" t="s">
        <v>5709</v>
      </c>
      <c r="K1399" s="2" t="s">
        <v>6964</v>
      </c>
      <c r="L1399" s="2">
        <v>3</v>
      </c>
      <c r="M1399" s="2">
        <v>1</v>
      </c>
      <c r="N1399" s="1">
        <v>40525</v>
      </c>
      <c r="O1399" s="7"/>
      <c r="P1399" s="5">
        <v>40525</v>
      </c>
      <c r="Q1399" s="8"/>
      <c r="R1399" s="2">
        <v>0</v>
      </c>
      <c r="T1399" s="2">
        <v>0</v>
      </c>
      <c r="U1399" s="2">
        <v>3</v>
      </c>
      <c r="V1399" s="6">
        <f t="shared" si="21"/>
        <v>418</v>
      </c>
    </row>
    <row r="1400" spans="1:22" x14ac:dyDescent="0.25">
      <c r="A1400" s="2" t="s">
        <v>5736</v>
      </c>
      <c r="B1400" s="2" t="s">
        <v>5737</v>
      </c>
      <c r="C1400" s="2" t="s">
        <v>5738</v>
      </c>
      <c r="D1400" s="2" t="s">
        <v>5739</v>
      </c>
      <c r="E1400" s="2" t="s">
        <v>5740</v>
      </c>
      <c r="F1400" s="2" t="s">
        <v>5741</v>
      </c>
      <c r="G1400" s="2" t="s">
        <v>5707</v>
      </c>
      <c r="I1400" s="2" t="s">
        <v>5742</v>
      </c>
      <c r="J1400" s="2" t="s">
        <v>5709</v>
      </c>
      <c r="K1400" s="2" t="s">
        <v>6990</v>
      </c>
      <c r="L1400" s="2">
        <v>5</v>
      </c>
      <c r="M1400" s="2">
        <v>1</v>
      </c>
      <c r="N1400" s="1">
        <v>40523</v>
      </c>
      <c r="O1400" s="7"/>
      <c r="P1400" s="5">
        <v>40523</v>
      </c>
      <c r="Q1400" s="8"/>
      <c r="R1400" s="2">
        <v>0</v>
      </c>
      <c r="T1400" s="2">
        <v>0</v>
      </c>
      <c r="U1400" s="2">
        <v>5</v>
      </c>
      <c r="V1400" s="6">
        <f t="shared" si="21"/>
        <v>420</v>
      </c>
    </row>
    <row r="1401" spans="1:22" x14ac:dyDescent="0.25">
      <c r="A1401" s="2" t="s">
        <v>5743</v>
      </c>
      <c r="B1401" s="2" t="s">
        <v>5744</v>
      </c>
      <c r="C1401" s="2" t="s">
        <v>6800</v>
      </c>
      <c r="D1401" s="2" t="s">
        <v>5739</v>
      </c>
      <c r="E1401" s="2" t="s">
        <v>5740</v>
      </c>
      <c r="F1401" s="2" t="s">
        <v>5741</v>
      </c>
      <c r="G1401" s="2" t="s">
        <v>5714</v>
      </c>
      <c r="I1401" s="2" t="s">
        <v>5745</v>
      </c>
      <c r="J1401" s="2" t="s">
        <v>5709</v>
      </c>
      <c r="K1401" s="2" t="s">
        <v>6990</v>
      </c>
      <c r="L1401" s="2">
        <v>5</v>
      </c>
      <c r="M1401" s="2">
        <v>2</v>
      </c>
      <c r="N1401" s="1">
        <v>40526</v>
      </c>
      <c r="O1401" s="7"/>
      <c r="P1401" s="5">
        <v>40526</v>
      </c>
      <c r="Q1401" s="8"/>
      <c r="R1401" s="2">
        <v>0</v>
      </c>
      <c r="T1401" s="2">
        <v>0</v>
      </c>
      <c r="U1401" s="2">
        <v>5</v>
      </c>
      <c r="V1401" s="6">
        <f t="shared" si="21"/>
        <v>417</v>
      </c>
    </row>
    <row r="1402" spans="1:22" x14ac:dyDescent="0.25">
      <c r="A1402" s="2" t="s">
        <v>5760</v>
      </c>
      <c r="B1402" s="2" t="s">
        <v>243</v>
      </c>
      <c r="C1402" s="2" t="s">
        <v>6801</v>
      </c>
      <c r="D1402" s="2" t="s">
        <v>5761</v>
      </c>
      <c r="E1402" s="2" t="s">
        <v>5762</v>
      </c>
      <c r="I1402" s="2" t="s">
        <v>5763</v>
      </c>
      <c r="J1402" s="2" t="s">
        <v>5764</v>
      </c>
      <c r="K1402" s="2" t="s">
        <v>6945</v>
      </c>
      <c r="L1402" s="2">
        <v>1</v>
      </c>
      <c r="M1402" s="2">
        <v>1</v>
      </c>
      <c r="N1402" s="1">
        <v>40520</v>
      </c>
      <c r="O1402" s="7"/>
      <c r="P1402" s="5">
        <v>40520</v>
      </c>
      <c r="Q1402" s="8"/>
      <c r="R1402" s="2">
        <v>1</v>
      </c>
      <c r="T1402" s="2">
        <v>0</v>
      </c>
      <c r="U1402" s="2">
        <v>1</v>
      </c>
      <c r="V1402" s="6">
        <f t="shared" si="21"/>
        <v>423</v>
      </c>
    </row>
    <row r="1403" spans="1:22" x14ac:dyDescent="0.25">
      <c r="A1403" s="2" t="s">
        <v>5765</v>
      </c>
      <c r="B1403" s="2" t="s">
        <v>3095</v>
      </c>
      <c r="C1403" s="2" t="s">
        <v>5766</v>
      </c>
      <c r="D1403" s="2" t="s">
        <v>5761</v>
      </c>
      <c r="E1403" s="2" t="s">
        <v>5767</v>
      </c>
      <c r="I1403" s="2" t="s">
        <v>5768</v>
      </c>
      <c r="J1403" s="2" t="s">
        <v>5764</v>
      </c>
      <c r="K1403" s="2" t="s">
        <v>6945</v>
      </c>
      <c r="L1403" s="2">
        <v>1</v>
      </c>
      <c r="M1403" s="2">
        <v>2</v>
      </c>
      <c r="N1403" s="1">
        <v>40527</v>
      </c>
      <c r="O1403" s="7"/>
      <c r="P1403" s="5">
        <v>40527</v>
      </c>
      <c r="Q1403" s="8"/>
      <c r="R1403" s="2">
        <v>1</v>
      </c>
      <c r="T1403" s="2">
        <v>0</v>
      </c>
      <c r="U1403" s="2">
        <v>1</v>
      </c>
      <c r="V1403" s="6">
        <f t="shared" si="21"/>
        <v>416</v>
      </c>
    </row>
    <row r="1404" spans="1:22" x14ac:dyDescent="0.25">
      <c r="A1404" s="2" t="s">
        <v>5787</v>
      </c>
      <c r="B1404" s="2" t="s">
        <v>3796</v>
      </c>
      <c r="C1404" s="2" t="s">
        <v>6805</v>
      </c>
      <c r="D1404" s="2" t="s">
        <v>5788</v>
      </c>
      <c r="E1404" s="2" t="s">
        <v>5762</v>
      </c>
      <c r="I1404" s="2" t="s">
        <v>5789</v>
      </c>
      <c r="J1404" s="2" t="s">
        <v>5764</v>
      </c>
      <c r="K1404" s="2" t="s">
        <v>6945</v>
      </c>
      <c r="L1404" s="2">
        <v>2</v>
      </c>
      <c r="M1404" s="2">
        <v>1</v>
      </c>
      <c r="N1404" s="1">
        <v>40525</v>
      </c>
      <c r="O1404" s="7"/>
      <c r="P1404" s="5">
        <v>40525</v>
      </c>
      <c r="Q1404" s="8"/>
      <c r="R1404" s="2">
        <v>0</v>
      </c>
      <c r="T1404" s="2">
        <v>0</v>
      </c>
      <c r="U1404" s="2">
        <v>2</v>
      </c>
      <c r="V1404" s="6">
        <f t="shared" si="21"/>
        <v>418</v>
      </c>
    </row>
    <row r="1405" spans="1:22" x14ac:dyDescent="0.25">
      <c r="A1405" s="2" t="s">
        <v>5790</v>
      </c>
      <c r="B1405" s="2" t="s">
        <v>286</v>
      </c>
      <c r="C1405" s="2" t="s">
        <v>5791</v>
      </c>
      <c r="D1405" s="2" t="s">
        <v>5788</v>
      </c>
      <c r="E1405" s="2" t="s">
        <v>5767</v>
      </c>
      <c r="I1405" s="2" t="s">
        <v>5792</v>
      </c>
      <c r="J1405" s="2" t="s">
        <v>5764</v>
      </c>
      <c r="K1405" s="2" t="s">
        <v>6945</v>
      </c>
      <c r="L1405" s="2">
        <v>2</v>
      </c>
      <c r="M1405" s="2">
        <v>2</v>
      </c>
      <c r="N1405" s="1">
        <v>40527</v>
      </c>
      <c r="O1405" s="7"/>
      <c r="P1405" s="5">
        <v>40527</v>
      </c>
      <c r="Q1405" s="8"/>
      <c r="R1405" s="2">
        <v>0</v>
      </c>
      <c r="T1405" s="2">
        <v>0</v>
      </c>
      <c r="U1405" s="2">
        <v>2</v>
      </c>
      <c r="V1405" s="6">
        <f t="shared" si="21"/>
        <v>416</v>
      </c>
    </row>
    <row r="1406" spans="1:22" x14ac:dyDescent="0.25">
      <c r="A1406" s="2" t="s">
        <v>5781</v>
      </c>
      <c r="B1406" s="2" t="s">
        <v>3182</v>
      </c>
      <c r="C1406" s="2" t="s">
        <v>6804</v>
      </c>
      <c r="D1406" s="2" t="s">
        <v>5782</v>
      </c>
      <c r="E1406" s="2" t="s">
        <v>5762</v>
      </c>
      <c r="I1406" s="2" t="s">
        <v>5783</v>
      </c>
      <c r="J1406" s="2" t="s">
        <v>5764</v>
      </c>
      <c r="K1406" s="2" t="s">
        <v>6946</v>
      </c>
      <c r="L1406" s="2">
        <v>3</v>
      </c>
      <c r="M1406" s="2">
        <v>1</v>
      </c>
      <c r="N1406" s="1">
        <v>40523</v>
      </c>
      <c r="O1406" s="7"/>
      <c r="P1406" s="5">
        <v>40523</v>
      </c>
      <c r="Q1406" s="8"/>
      <c r="R1406" s="2">
        <v>0</v>
      </c>
      <c r="T1406" s="2">
        <v>0</v>
      </c>
      <c r="U1406" s="2">
        <v>3</v>
      </c>
      <c r="V1406" s="6">
        <f t="shared" si="21"/>
        <v>420</v>
      </c>
    </row>
    <row r="1407" spans="1:22" x14ac:dyDescent="0.25">
      <c r="A1407" s="2" t="s">
        <v>5784</v>
      </c>
      <c r="B1407" s="2" t="s">
        <v>3119</v>
      </c>
      <c r="C1407" s="2" t="s">
        <v>5785</v>
      </c>
      <c r="D1407" s="2" t="s">
        <v>5782</v>
      </c>
      <c r="E1407" s="2" t="s">
        <v>5767</v>
      </c>
      <c r="I1407" s="2" t="s">
        <v>5786</v>
      </c>
      <c r="J1407" s="2" t="s">
        <v>5764</v>
      </c>
      <c r="K1407" s="2" t="s">
        <v>6946</v>
      </c>
      <c r="L1407" s="2">
        <v>3</v>
      </c>
      <c r="M1407" s="2">
        <v>2</v>
      </c>
      <c r="N1407" s="1">
        <v>40526</v>
      </c>
      <c r="O1407" s="7"/>
      <c r="P1407" s="5">
        <v>40526</v>
      </c>
      <c r="Q1407" s="8"/>
      <c r="R1407" s="2">
        <v>0</v>
      </c>
      <c r="T1407" s="2">
        <v>0</v>
      </c>
      <c r="U1407" s="2">
        <v>3</v>
      </c>
      <c r="V1407" s="6">
        <f t="shared" si="21"/>
        <v>417</v>
      </c>
    </row>
    <row r="1408" spans="1:22" x14ac:dyDescent="0.25">
      <c r="A1408" s="2" t="s">
        <v>5775</v>
      </c>
      <c r="B1408" s="2" t="s">
        <v>3107</v>
      </c>
      <c r="C1408" s="2" t="s">
        <v>6803</v>
      </c>
      <c r="D1408" s="2" t="s">
        <v>5776</v>
      </c>
      <c r="E1408" s="2" t="s">
        <v>5762</v>
      </c>
      <c r="I1408" s="2" t="s">
        <v>5777</v>
      </c>
      <c r="J1408" s="2" t="s">
        <v>5764</v>
      </c>
      <c r="K1408" s="2" t="s">
        <v>6948</v>
      </c>
      <c r="L1408" s="2">
        <v>4</v>
      </c>
      <c r="M1408" s="2">
        <v>1</v>
      </c>
      <c r="N1408" s="1">
        <v>40522</v>
      </c>
      <c r="O1408" s="7"/>
      <c r="P1408" s="5">
        <v>40522</v>
      </c>
      <c r="Q1408" s="8"/>
      <c r="R1408" s="2">
        <v>0</v>
      </c>
      <c r="T1408" s="2">
        <v>0</v>
      </c>
      <c r="U1408" s="2">
        <v>4</v>
      </c>
      <c r="V1408" s="6">
        <f t="shared" si="21"/>
        <v>421</v>
      </c>
    </row>
    <row r="1409" spans="1:22" x14ac:dyDescent="0.25">
      <c r="A1409" s="2" t="s">
        <v>5778</v>
      </c>
      <c r="B1409" s="2" t="s">
        <v>3112</v>
      </c>
      <c r="C1409" s="2" t="s">
        <v>5779</v>
      </c>
      <c r="D1409" s="2" t="s">
        <v>5776</v>
      </c>
      <c r="E1409" s="2" t="s">
        <v>5767</v>
      </c>
      <c r="I1409" s="2" t="s">
        <v>5780</v>
      </c>
      <c r="J1409" s="2" t="s">
        <v>5764</v>
      </c>
      <c r="K1409" s="2" t="s">
        <v>6948</v>
      </c>
      <c r="L1409" s="2">
        <v>4</v>
      </c>
      <c r="M1409" s="2">
        <v>2</v>
      </c>
      <c r="N1409" s="1">
        <v>40526</v>
      </c>
      <c r="O1409" s="7"/>
      <c r="P1409" s="5">
        <v>40526</v>
      </c>
      <c r="Q1409" s="8"/>
      <c r="R1409" s="2">
        <v>0</v>
      </c>
      <c r="T1409" s="2">
        <v>0</v>
      </c>
      <c r="U1409" s="2">
        <v>4</v>
      </c>
      <c r="V1409" s="6">
        <f t="shared" si="21"/>
        <v>417</v>
      </c>
    </row>
    <row r="1410" spans="1:22" x14ac:dyDescent="0.25">
      <c r="A1410" s="2" t="s">
        <v>5769</v>
      </c>
      <c r="B1410" s="2" t="s">
        <v>3099</v>
      </c>
      <c r="C1410" s="2" t="s">
        <v>6802</v>
      </c>
      <c r="D1410" s="2" t="s">
        <v>5770</v>
      </c>
      <c r="E1410" s="2" t="s">
        <v>5762</v>
      </c>
      <c r="I1410" s="2" t="s">
        <v>5771</v>
      </c>
      <c r="J1410" s="2" t="s">
        <v>5764</v>
      </c>
      <c r="K1410" s="2" t="s">
        <v>6947</v>
      </c>
      <c r="L1410" s="2">
        <v>5</v>
      </c>
      <c r="M1410" s="2">
        <v>1</v>
      </c>
      <c r="N1410" s="1">
        <v>40521</v>
      </c>
      <c r="O1410" s="7"/>
      <c r="P1410" s="5">
        <v>40521</v>
      </c>
      <c r="Q1410" s="8"/>
      <c r="R1410" s="2">
        <v>0</v>
      </c>
      <c r="T1410" s="2">
        <v>0</v>
      </c>
      <c r="U1410" s="2">
        <v>5</v>
      </c>
      <c r="V1410" s="6">
        <f t="shared" ref="V1410:V1473" si="22">40943-P1410</f>
        <v>422</v>
      </c>
    </row>
    <row r="1411" spans="1:22" x14ac:dyDescent="0.25">
      <c r="A1411" s="2" t="s">
        <v>5772</v>
      </c>
      <c r="B1411" s="2" t="s">
        <v>259</v>
      </c>
      <c r="C1411" s="2" t="s">
        <v>5773</v>
      </c>
      <c r="D1411" s="2" t="s">
        <v>5770</v>
      </c>
      <c r="E1411" s="2" t="s">
        <v>5767</v>
      </c>
      <c r="I1411" s="2" t="s">
        <v>5774</v>
      </c>
      <c r="J1411" s="2" t="s">
        <v>5764</v>
      </c>
      <c r="K1411" s="2" t="s">
        <v>6947</v>
      </c>
      <c r="L1411" s="2">
        <v>5</v>
      </c>
      <c r="M1411" s="2">
        <v>2</v>
      </c>
      <c r="N1411" s="1">
        <v>40525</v>
      </c>
      <c r="O1411" s="7"/>
      <c r="P1411" s="5">
        <v>40525</v>
      </c>
      <c r="Q1411" s="8"/>
      <c r="R1411" s="2">
        <v>0</v>
      </c>
      <c r="T1411" s="2">
        <v>0</v>
      </c>
      <c r="U1411" s="2">
        <v>5</v>
      </c>
      <c r="V1411" s="6">
        <f t="shared" si="22"/>
        <v>418</v>
      </c>
    </row>
    <row r="1412" spans="1:22" x14ac:dyDescent="0.25">
      <c r="A1412" s="2" t="s">
        <v>5793</v>
      </c>
      <c r="B1412" s="2" t="s">
        <v>290</v>
      </c>
      <c r="C1412" s="2" t="s">
        <v>5794</v>
      </c>
      <c r="D1412" s="2" t="s">
        <v>5795</v>
      </c>
      <c r="E1412" s="2" t="s">
        <v>5796</v>
      </c>
      <c r="I1412" s="2" t="s">
        <v>5797</v>
      </c>
      <c r="J1412" s="2" t="s">
        <v>5798</v>
      </c>
      <c r="L1412" s="2">
        <v>1</v>
      </c>
      <c r="M1412" s="2">
        <v>1</v>
      </c>
      <c r="N1412" s="1">
        <v>40520</v>
      </c>
      <c r="O1412" s="7"/>
      <c r="P1412" s="5">
        <v>40520</v>
      </c>
      <c r="Q1412" s="8"/>
      <c r="R1412" s="2">
        <v>1</v>
      </c>
      <c r="T1412" s="2">
        <v>1</v>
      </c>
      <c r="U1412" s="2">
        <v>1</v>
      </c>
      <c r="V1412" s="6">
        <f t="shared" si="22"/>
        <v>423</v>
      </c>
    </row>
    <row r="1413" spans="1:22" x14ac:dyDescent="0.25">
      <c r="A1413" s="2" t="s">
        <v>5799</v>
      </c>
      <c r="B1413" s="2" t="s">
        <v>785</v>
      </c>
      <c r="C1413" s="2" t="s">
        <v>5800</v>
      </c>
      <c r="D1413" s="2" t="s">
        <v>5795</v>
      </c>
      <c r="E1413" s="2" t="s">
        <v>5801</v>
      </c>
      <c r="I1413" s="2" t="s">
        <v>5802</v>
      </c>
      <c r="J1413" s="2" t="s">
        <v>5798</v>
      </c>
      <c r="L1413" s="2">
        <v>1</v>
      </c>
      <c r="M1413" s="2">
        <v>2</v>
      </c>
      <c r="N1413" s="1">
        <v>40527</v>
      </c>
      <c r="O1413" s="1">
        <v>40742</v>
      </c>
      <c r="P1413" s="5">
        <v>40527</v>
      </c>
      <c r="Q1413" s="6">
        <v>40742</v>
      </c>
      <c r="R1413" s="2">
        <v>1</v>
      </c>
      <c r="T1413" s="2">
        <v>1</v>
      </c>
      <c r="U1413" s="2">
        <v>1</v>
      </c>
      <c r="V1413" s="6">
        <f t="shared" si="22"/>
        <v>416</v>
      </c>
    </row>
    <row r="1414" spans="1:22" x14ac:dyDescent="0.25">
      <c r="A1414" s="2" t="s">
        <v>5810</v>
      </c>
      <c r="B1414" s="2" t="s">
        <v>399</v>
      </c>
      <c r="C1414" s="2" t="s">
        <v>5811</v>
      </c>
      <c r="D1414" s="2" t="s">
        <v>5812</v>
      </c>
      <c r="E1414" s="2" t="s">
        <v>5796</v>
      </c>
      <c r="I1414" s="2" t="s">
        <v>5813</v>
      </c>
      <c r="J1414" s="2" t="s">
        <v>5798</v>
      </c>
      <c r="L1414" s="2">
        <v>2</v>
      </c>
      <c r="M1414" s="2">
        <v>1</v>
      </c>
      <c r="N1414" s="1">
        <v>40522</v>
      </c>
      <c r="O1414" s="7"/>
      <c r="P1414" s="5">
        <v>40522</v>
      </c>
      <c r="Q1414" s="8"/>
      <c r="R1414" s="2">
        <v>0</v>
      </c>
      <c r="T1414" s="2">
        <v>1</v>
      </c>
      <c r="U1414" s="2">
        <v>2</v>
      </c>
      <c r="V1414" s="6">
        <f t="shared" si="22"/>
        <v>421</v>
      </c>
    </row>
    <row r="1415" spans="1:22" x14ac:dyDescent="0.25">
      <c r="A1415" s="2" t="s">
        <v>5814</v>
      </c>
      <c r="B1415" s="2" t="s">
        <v>402</v>
      </c>
      <c r="C1415" s="2" t="s">
        <v>5815</v>
      </c>
      <c r="D1415" s="2" t="s">
        <v>5812</v>
      </c>
      <c r="E1415" s="2" t="s">
        <v>5801</v>
      </c>
      <c r="I1415" s="2" t="s">
        <v>5816</v>
      </c>
      <c r="J1415" s="2" t="s">
        <v>5798</v>
      </c>
      <c r="L1415" s="2">
        <v>2</v>
      </c>
      <c r="M1415" s="2">
        <v>2</v>
      </c>
      <c r="N1415" s="1">
        <v>40526</v>
      </c>
      <c r="O1415" s="7"/>
      <c r="P1415" s="5">
        <v>40526</v>
      </c>
      <c r="Q1415" s="8"/>
      <c r="R1415" s="2">
        <v>0</v>
      </c>
      <c r="T1415" s="2">
        <v>1</v>
      </c>
      <c r="U1415" s="2">
        <v>2</v>
      </c>
      <c r="V1415" s="6">
        <f t="shared" si="22"/>
        <v>417</v>
      </c>
    </row>
    <row r="1416" spans="1:22" x14ac:dyDescent="0.25">
      <c r="A1416" s="2" t="s">
        <v>5803</v>
      </c>
      <c r="B1416" s="2" t="s">
        <v>302</v>
      </c>
      <c r="C1416" s="2" t="s">
        <v>5804</v>
      </c>
      <c r="D1416" s="2" t="s">
        <v>5805</v>
      </c>
      <c r="E1416" s="2" t="s">
        <v>5796</v>
      </c>
      <c r="I1416" s="2" t="s">
        <v>5806</v>
      </c>
      <c r="J1416" s="2" t="s">
        <v>5798</v>
      </c>
      <c r="L1416" s="2">
        <v>3</v>
      </c>
      <c r="M1416" s="2">
        <v>1</v>
      </c>
      <c r="N1416" s="1">
        <v>40521</v>
      </c>
      <c r="O1416" s="7"/>
      <c r="P1416" s="5">
        <v>40521</v>
      </c>
      <c r="Q1416" s="8"/>
      <c r="R1416" s="2">
        <v>0</v>
      </c>
      <c r="T1416" s="2">
        <v>1</v>
      </c>
      <c r="U1416" s="2">
        <v>3</v>
      </c>
      <c r="V1416" s="6">
        <f t="shared" si="22"/>
        <v>422</v>
      </c>
    </row>
    <row r="1417" spans="1:22" x14ac:dyDescent="0.25">
      <c r="A1417" s="2" t="s">
        <v>5807</v>
      </c>
      <c r="B1417" s="2" t="s">
        <v>307</v>
      </c>
      <c r="C1417" s="2" t="s">
        <v>5808</v>
      </c>
      <c r="D1417" s="2" t="s">
        <v>5805</v>
      </c>
      <c r="E1417" s="2" t="s">
        <v>5801</v>
      </c>
      <c r="I1417" s="2" t="s">
        <v>5809</v>
      </c>
      <c r="J1417" s="2" t="s">
        <v>5798</v>
      </c>
      <c r="L1417" s="2">
        <v>3</v>
      </c>
      <c r="M1417" s="2">
        <v>2</v>
      </c>
      <c r="N1417" s="1">
        <v>40525</v>
      </c>
      <c r="O1417" s="7"/>
      <c r="P1417" s="5">
        <v>40525</v>
      </c>
      <c r="Q1417" s="8"/>
      <c r="R1417" s="2">
        <v>0</v>
      </c>
      <c r="T1417" s="2">
        <v>1</v>
      </c>
      <c r="U1417" s="2">
        <v>3</v>
      </c>
      <c r="V1417" s="6">
        <f t="shared" si="22"/>
        <v>418</v>
      </c>
    </row>
    <row r="1418" spans="1:22" x14ac:dyDescent="0.25">
      <c r="A1418" s="2" t="s">
        <v>5824</v>
      </c>
      <c r="B1418" s="2" t="s">
        <v>912</v>
      </c>
      <c r="C1418" s="2" t="s">
        <v>5825</v>
      </c>
      <c r="D1418" s="2" t="s">
        <v>5826</v>
      </c>
      <c r="E1418" s="2" t="s">
        <v>5796</v>
      </c>
      <c r="I1418" s="2" t="s">
        <v>5827</v>
      </c>
      <c r="J1418" s="2" t="s">
        <v>5798</v>
      </c>
      <c r="L1418" s="2">
        <v>4</v>
      </c>
      <c r="M1418" s="2">
        <v>1</v>
      </c>
      <c r="N1418" s="1">
        <v>40525</v>
      </c>
      <c r="O1418" s="7"/>
      <c r="P1418" s="5">
        <v>40525</v>
      </c>
      <c r="Q1418" s="8"/>
      <c r="R1418" s="2">
        <v>0</v>
      </c>
      <c r="T1418" s="2">
        <v>1</v>
      </c>
      <c r="U1418" s="2">
        <v>4</v>
      </c>
      <c r="V1418" s="6">
        <f t="shared" si="22"/>
        <v>418</v>
      </c>
    </row>
    <row r="1419" spans="1:22" x14ac:dyDescent="0.25">
      <c r="A1419" s="2" t="s">
        <v>5828</v>
      </c>
      <c r="B1419" s="2" t="s">
        <v>334</v>
      </c>
      <c r="C1419" s="2" t="s">
        <v>5829</v>
      </c>
      <c r="D1419" s="2" t="s">
        <v>5826</v>
      </c>
      <c r="E1419" s="2" t="s">
        <v>5801</v>
      </c>
      <c r="I1419" s="2" t="s">
        <v>5830</v>
      </c>
      <c r="J1419" s="2" t="s">
        <v>5798</v>
      </c>
      <c r="L1419" s="2">
        <v>4</v>
      </c>
      <c r="M1419" s="2">
        <v>2</v>
      </c>
      <c r="N1419" s="1">
        <v>40527</v>
      </c>
      <c r="O1419" s="7"/>
      <c r="P1419" s="5">
        <v>40527</v>
      </c>
      <c r="Q1419" s="8"/>
      <c r="R1419" s="2">
        <v>0</v>
      </c>
      <c r="T1419" s="2">
        <v>1</v>
      </c>
      <c r="U1419" s="2">
        <v>4</v>
      </c>
      <c r="V1419" s="6">
        <f t="shared" si="22"/>
        <v>416</v>
      </c>
    </row>
    <row r="1420" spans="1:22" x14ac:dyDescent="0.25">
      <c r="A1420" s="2" t="s">
        <v>5817</v>
      </c>
      <c r="B1420" s="2" t="s">
        <v>320</v>
      </c>
      <c r="C1420" s="2" t="s">
        <v>5818</v>
      </c>
      <c r="D1420" s="2" t="s">
        <v>5819</v>
      </c>
      <c r="E1420" s="2" t="s">
        <v>5796</v>
      </c>
      <c r="I1420" s="2" t="s">
        <v>5820</v>
      </c>
      <c r="J1420" s="2" t="s">
        <v>5798</v>
      </c>
      <c r="L1420" s="2">
        <v>5</v>
      </c>
      <c r="M1420" s="2">
        <v>1</v>
      </c>
      <c r="N1420" s="1">
        <v>40523</v>
      </c>
      <c r="O1420" s="7"/>
      <c r="P1420" s="5">
        <v>40523</v>
      </c>
      <c r="Q1420" s="8"/>
      <c r="R1420" s="2">
        <v>0</v>
      </c>
      <c r="T1420" s="2">
        <v>1</v>
      </c>
      <c r="U1420" s="2">
        <v>5</v>
      </c>
      <c r="V1420" s="6">
        <f t="shared" si="22"/>
        <v>420</v>
      </c>
    </row>
    <row r="1421" spans="1:22" x14ac:dyDescent="0.25">
      <c r="A1421" s="2" t="s">
        <v>5821</v>
      </c>
      <c r="B1421" s="2" t="s">
        <v>410</v>
      </c>
      <c r="C1421" s="2" t="s">
        <v>5822</v>
      </c>
      <c r="D1421" s="2" t="s">
        <v>5819</v>
      </c>
      <c r="E1421" s="2" t="s">
        <v>5801</v>
      </c>
      <c r="I1421" s="2" t="s">
        <v>5823</v>
      </c>
      <c r="J1421" s="2" t="s">
        <v>5798</v>
      </c>
      <c r="L1421" s="2">
        <v>5</v>
      </c>
      <c r="M1421" s="2">
        <v>2</v>
      </c>
      <c r="N1421" s="1">
        <v>40526</v>
      </c>
      <c r="O1421" s="7"/>
      <c r="P1421" s="5">
        <v>40526</v>
      </c>
      <c r="Q1421" s="8"/>
      <c r="R1421" s="2">
        <v>0</v>
      </c>
      <c r="T1421" s="2">
        <v>1</v>
      </c>
      <c r="U1421" s="2">
        <v>5</v>
      </c>
      <c r="V1421" s="6">
        <f t="shared" si="22"/>
        <v>417</v>
      </c>
    </row>
    <row r="1422" spans="1:22" x14ac:dyDescent="0.25">
      <c r="A1422" s="2" t="s">
        <v>5846</v>
      </c>
      <c r="B1422" s="2" t="s">
        <v>311</v>
      </c>
      <c r="C1422" s="2" t="s">
        <v>5847</v>
      </c>
      <c r="D1422" s="2" t="s">
        <v>5848</v>
      </c>
      <c r="E1422" s="2" t="s">
        <v>5833</v>
      </c>
      <c r="I1422" s="2" t="s">
        <v>5849</v>
      </c>
      <c r="J1422" s="2" t="s">
        <v>5835</v>
      </c>
      <c r="L1422" s="2">
        <v>1</v>
      </c>
      <c r="M1422" s="2">
        <v>1</v>
      </c>
      <c r="N1422" s="1">
        <v>40522</v>
      </c>
      <c r="O1422" s="1">
        <v>40557</v>
      </c>
      <c r="P1422" s="5">
        <v>40522</v>
      </c>
      <c r="Q1422" s="6">
        <v>40557</v>
      </c>
      <c r="R1422" s="2">
        <v>1</v>
      </c>
      <c r="T1422" s="2">
        <v>1</v>
      </c>
      <c r="U1422" s="2">
        <v>1</v>
      </c>
      <c r="V1422" s="6">
        <f t="shared" si="22"/>
        <v>421</v>
      </c>
    </row>
    <row r="1423" spans="1:22" x14ac:dyDescent="0.25">
      <c r="A1423" s="2" t="s">
        <v>5850</v>
      </c>
      <c r="B1423" s="2" t="s">
        <v>402</v>
      </c>
      <c r="C1423" s="2" t="s">
        <v>5851</v>
      </c>
      <c r="D1423" s="2" t="s">
        <v>5848</v>
      </c>
      <c r="E1423" s="2" t="s">
        <v>5838</v>
      </c>
      <c r="I1423" s="2" t="s">
        <v>5852</v>
      </c>
      <c r="J1423" s="2" t="s">
        <v>5835</v>
      </c>
      <c r="L1423" s="2">
        <v>1</v>
      </c>
      <c r="M1423" s="2">
        <v>2</v>
      </c>
      <c r="N1423" s="1">
        <v>40541</v>
      </c>
      <c r="O1423" s="1">
        <v>40575</v>
      </c>
      <c r="P1423" s="5">
        <v>40541</v>
      </c>
      <c r="Q1423" s="6">
        <v>40575</v>
      </c>
      <c r="R1423" s="2">
        <v>1</v>
      </c>
      <c r="T1423" s="2">
        <v>1</v>
      </c>
      <c r="U1423" s="2">
        <v>1</v>
      </c>
      <c r="V1423" s="6">
        <f t="shared" si="22"/>
        <v>402</v>
      </c>
    </row>
    <row r="1424" spans="1:22" x14ac:dyDescent="0.25">
      <c r="A1424" s="2" t="s">
        <v>5853</v>
      </c>
      <c r="B1424" s="2" t="s">
        <v>406</v>
      </c>
      <c r="C1424" s="2" t="s">
        <v>6808</v>
      </c>
      <c r="D1424" s="2" t="s">
        <v>5854</v>
      </c>
      <c r="E1424" s="2" t="s">
        <v>5833</v>
      </c>
      <c r="I1424" s="2" t="s">
        <v>5855</v>
      </c>
      <c r="J1424" s="2" t="s">
        <v>5835</v>
      </c>
      <c r="L1424" s="2">
        <v>2</v>
      </c>
      <c r="M1424" s="2">
        <v>1</v>
      </c>
      <c r="N1424" s="1">
        <v>40523</v>
      </c>
      <c r="O1424" s="1">
        <v>40561</v>
      </c>
      <c r="P1424" s="5">
        <v>40523</v>
      </c>
      <c r="Q1424" s="6">
        <v>40561</v>
      </c>
      <c r="R1424" s="2">
        <v>0</v>
      </c>
      <c r="T1424" s="2">
        <v>1</v>
      </c>
      <c r="U1424" s="2">
        <v>2</v>
      </c>
      <c r="V1424" s="6">
        <f t="shared" si="22"/>
        <v>420</v>
      </c>
    </row>
    <row r="1425" spans="1:22" x14ac:dyDescent="0.25">
      <c r="A1425" s="2" t="s">
        <v>5856</v>
      </c>
      <c r="B1425" s="2" t="s">
        <v>410</v>
      </c>
      <c r="C1425" s="2" t="s">
        <v>5857</v>
      </c>
      <c r="D1425" s="2" t="s">
        <v>5854</v>
      </c>
      <c r="E1425" s="2" t="s">
        <v>5838</v>
      </c>
      <c r="I1425" s="2" t="s">
        <v>5858</v>
      </c>
      <c r="J1425" s="2" t="s">
        <v>5835</v>
      </c>
      <c r="L1425" s="2">
        <v>2</v>
      </c>
      <c r="M1425" s="2">
        <v>2</v>
      </c>
      <c r="N1425" s="1">
        <v>40543</v>
      </c>
      <c r="O1425" s="1">
        <v>40584</v>
      </c>
      <c r="P1425" s="5">
        <v>40543</v>
      </c>
      <c r="Q1425" s="6">
        <v>40584</v>
      </c>
      <c r="R1425" s="2">
        <v>0</v>
      </c>
      <c r="T1425" s="2">
        <v>1</v>
      </c>
      <c r="U1425" s="2">
        <v>2</v>
      </c>
      <c r="V1425" s="6">
        <f t="shared" si="22"/>
        <v>400</v>
      </c>
    </row>
    <row r="1426" spans="1:22" x14ac:dyDescent="0.25">
      <c r="A1426" s="2" t="s">
        <v>5831</v>
      </c>
      <c r="B1426" s="2" t="s">
        <v>290</v>
      </c>
      <c r="C1426" s="2" t="s">
        <v>6806</v>
      </c>
      <c r="D1426" s="2" t="s">
        <v>5832</v>
      </c>
      <c r="E1426" s="2" t="s">
        <v>5833</v>
      </c>
      <c r="I1426" s="2" t="s">
        <v>5834</v>
      </c>
      <c r="J1426" s="2" t="s">
        <v>5835</v>
      </c>
      <c r="L1426" s="2">
        <v>3</v>
      </c>
      <c r="M1426" s="2">
        <v>1</v>
      </c>
      <c r="N1426" s="1">
        <v>40520</v>
      </c>
      <c r="O1426" s="7"/>
      <c r="P1426" s="5">
        <v>40520</v>
      </c>
      <c r="Q1426" s="8"/>
      <c r="R1426" s="2">
        <v>0</v>
      </c>
      <c r="T1426" s="2">
        <v>1</v>
      </c>
      <c r="U1426" s="2">
        <v>3</v>
      </c>
      <c r="V1426" s="6">
        <f t="shared" si="22"/>
        <v>423</v>
      </c>
    </row>
    <row r="1427" spans="1:22" x14ac:dyDescent="0.25">
      <c r="A1427" s="2" t="s">
        <v>5836</v>
      </c>
      <c r="B1427" s="2" t="s">
        <v>785</v>
      </c>
      <c r="C1427" s="2" t="s">
        <v>5837</v>
      </c>
      <c r="D1427" s="2" t="s">
        <v>5832</v>
      </c>
      <c r="E1427" s="2" t="s">
        <v>5838</v>
      </c>
      <c r="I1427" s="2" t="s">
        <v>5839</v>
      </c>
      <c r="J1427" s="2" t="s">
        <v>5835</v>
      </c>
      <c r="L1427" s="2">
        <v>3</v>
      </c>
      <c r="M1427" s="2">
        <v>2</v>
      </c>
      <c r="N1427" s="1">
        <v>40547</v>
      </c>
      <c r="O1427" s="1">
        <v>40602</v>
      </c>
      <c r="P1427" s="5">
        <v>40547</v>
      </c>
      <c r="Q1427" s="6">
        <v>40602</v>
      </c>
      <c r="R1427" s="2">
        <v>0</v>
      </c>
      <c r="T1427" s="2">
        <v>1</v>
      </c>
      <c r="U1427" s="2">
        <v>3</v>
      </c>
      <c r="V1427" s="6">
        <f t="shared" si="22"/>
        <v>396</v>
      </c>
    </row>
    <row r="1428" spans="1:22" x14ac:dyDescent="0.25">
      <c r="A1428" s="2" t="s">
        <v>5859</v>
      </c>
      <c r="B1428" s="2" t="s">
        <v>912</v>
      </c>
      <c r="C1428" s="2" t="s">
        <v>5860</v>
      </c>
      <c r="D1428" s="2" t="s">
        <v>5861</v>
      </c>
      <c r="E1428" s="2" t="s">
        <v>5833</v>
      </c>
      <c r="I1428" s="2" t="s">
        <v>5862</v>
      </c>
      <c r="J1428" s="2" t="s">
        <v>5835</v>
      </c>
      <c r="L1428" s="2">
        <v>4</v>
      </c>
      <c r="M1428" s="2">
        <v>1</v>
      </c>
      <c r="N1428" s="1">
        <v>40541</v>
      </c>
      <c r="O1428" s="1">
        <v>40575</v>
      </c>
      <c r="P1428" s="5">
        <v>40541</v>
      </c>
      <c r="Q1428" s="6">
        <v>40575</v>
      </c>
      <c r="R1428" s="2">
        <v>0</v>
      </c>
      <c r="T1428" s="2">
        <v>1</v>
      </c>
      <c r="U1428" s="2">
        <v>4</v>
      </c>
      <c r="V1428" s="6">
        <f t="shared" si="22"/>
        <v>402</v>
      </c>
    </row>
    <row r="1429" spans="1:22" x14ac:dyDescent="0.25">
      <c r="A1429" s="2" t="s">
        <v>5863</v>
      </c>
      <c r="B1429" s="2" t="s">
        <v>334</v>
      </c>
      <c r="C1429" s="2" t="s">
        <v>6809</v>
      </c>
      <c r="D1429" s="2" t="s">
        <v>5861</v>
      </c>
      <c r="E1429" s="2" t="s">
        <v>5838</v>
      </c>
      <c r="I1429" s="2" t="s">
        <v>5864</v>
      </c>
      <c r="J1429" s="2" t="s">
        <v>5835</v>
      </c>
      <c r="L1429" s="2">
        <v>4</v>
      </c>
      <c r="M1429" s="2">
        <v>2</v>
      </c>
      <c r="N1429" s="1">
        <v>40543</v>
      </c>
      <c r="O1429" s="1">
        <v>40575</v>
      </c>
      <c r="P1429" s="5">
        <v>40543</v>
      </c>
      <c r="Q1429" s="6">
        <v>40575</v>
      </c>
      <c r="R1429" s="2">
        <v>0</v>
      </c>
      <c r="T1429" s="2">
        <v>1</v>
      </c>
      <c r="U1429" s="2">
        <v>4</v>
      </c>
      <c r="V1429" s="6">
        <f t="shared" si="22"/>
        <v>400</v>
      </c>
    </row>
    <row r="1430" spans="1:22" x14ac:dyDescent="0.25">
      <c r="A1430" s="2" t="s">
        <v>5840</v>
      </c>
      <c r="B1430" s="2" t="s">
        <v>393</v>
      </c>
      <c r="C1430" s="2" t="s">
        <v>5841</v>
      </c>
      <c r="D1430" s="2" t="s">
        <v>5842</v>
      </c>
      <c r="E1430" s="2" t="s">
        <v>5833</v>
      </c>
      <c r="I1430" s="2" t="s">
        <v>5843</v>
      </c>
      <c r="J1430" s="2" t="s">
        <v>5835</v>
      </c>
      <c r="L1430" s="2">
        <v>5</v>
      </c>
      <c r="M1430" s="2">
        <v>1</v>
      </c>
      <c r="N1430" s="1">
        <v>40521</v>
      </c>
      <c r="O1430" s="1">
        <v>40584</v>
      </c>
      <c r="P1430" s="5">
        <v>40521</v>
      </c>
      <c r="Q1430" s="6">
        <v>40584</v>
      </c>
      <c r="R1430" s="2">
        <v>0</v>
      </c>
      <c r="T1430" s="2">
        <v>1</v>
      </c>
      <c r="U1430" s="2">
        <v>5</v>
      </c>
      <c r="V1430" s="6">
        <f t="shared" si="22"/>
        <v>422</v>
      </c>
    </row>
    <row r="1431" spans="1:22" x14ac:dyDescent="0.25">
      <c r="A1431" s="2" t="s">
        <v>5844</v>
      </c>
      <c r="B1431" s="2" t="s">
        <v>307</v>
      </c>
      <c r="C1431" s="2" t="s">
        <v>6807</v>
      </c>
      <c r="D1431" s="2" t="s">
        <v>5842</v>
      </c>
      <c r="E1431" s="2" t="s">
        <v>5838</v>
      </c>
      <c r="I1431" s="2" t="s">
        <v>5845</v>
      </c>
      <c r="J1431" s="2" t="s">
        <v>5835</v>
      </c>
      <c r="L1431" s="2">
        <v>5</v>
      </c>
      <c r="M1431" s="2">
        <v>2</v>
      </c>
      <c r="N1431" s="1">
        <v>40526</v>
      </c>
      <c r="O1431" s="1">
        <v>40584</v>
      </c>
      <c r="P1431" s="5">
        <v>40526</v>
      </c>
      <c r="Q1431" s="6">
        <v>40584</v>
      </c>
      <c r="R1431" s="2">
        <v>0</v>
      </c>
      <c r="T1431" s="2">
        <v>1</v>
      </c>
      <c r="U1431" s="2">
        <v>5</v>
      </c>
      <c r="V1431" s="6">
        <f t="shared" si="22"/>
        <v>417</v>
      </c>
    </row>
    <row r="1432" spans="1:22" x14ac:dyDescent="0.25">
      <c r="A1432" s="2" t="s">
        <v>5865</v>
      </c>
      <c r="B1432" s="2" t="s">
        <v>690</v>
      </c>
      <c r="C1432" s="2" t="s">
        <v>5866</v>
      </c>
      <c r="D1432" s="2" t="s">
        <v>5867</v>
      </c>
      <c r="E1432" s="2" t="s">
        <v>5868</v>
      </c>
      <c r="I1432" s="2" t="s">
        <v>5869</v>
      </c>
      <c r="J1432" s="2" t="s">
        <v>5870</v>
      </c>
      <c r="L1432" s="2">
        <v>1</v>
      </c>
      <c r="M1432" s="2">
        <v>1</v>
      </c>
      <c r="N1432" s="1">
        <v>40526</v>
      </c>
      <c r="O1432" s="1">
        <v>40624</v>
      </c>
      <c r="P1432" s="5">
        <v>40526</v>
      </c>
      <c r="Q1432" s="6">
        <v>40624</v>
      </c>
      <c r="R1432" s="2">
        <v>1</v>
      </c>
      <c r="T1432" s="2">
        <v>0</v>
      </c>
      <c r="U1432" s="2">
        <v>1</v>
      </c>
      <c r="V1432" s="6">
        <f t="shared" si="22"/>
        <v>417</v>
      </c>
    </row>
    <row r="1433" spans="1:22" x14ac:dyDescent="0.25">
      <c r="A1433" s="2" t="s">
        <v>5871</v>
      </c>
      <c r="B1433" s="2" t="s">
        <v>2802</v>
      </c>
      <c r="C1433" s="2" t="s">
        <v>5872</v>
      </c>
      <c r="D1433" s="2" t="s">
        <v>5867</v>
      </c>
      <c r="E1433" s="2" t="s">
        <v>5873</v>
      </c>
      <c r="I1433" s="2" t="s">
        <v>5874</v>
      </c>
      <c r="J1433" s="2" t="s">
        <v>5870</v>
      </c>
      <c r="L1433" s="2">
        <v>1</v>
      </c>
      <c r="M1433" s="2">
        <v>2</v>
      </c>
      <c r="N1433" s="1">
        <v>40527</v>
      </c>
      <c r="O1433" s="7"/>
      <c r="P1433" s="5">
        <v>40527</v>
      </c>
      <c r="Q1433" s="8"/>
      <c r="R1433" s="2">
        <v>1</v>
      </c>
      <c r="T1433" s="2">
        <v>0</v>
      </c>
      <c r="U1433" s="2">
        <v>1</v>
      </c>
      <c r="V1433" s="6">
        <f t="shared" si="22"/>
        <v>416</v>
      </c>
    </row>
    <row r="1434" spans="1:22" x14ac:dyDescent="0.25">
      <c r="A1434" s="2" t="s">
        <v>5896</v>
      </c>
      <c r="B1434" s="2" t="s">
        <v>1758</v>
      </c>
      <c r="C1434" s="2" t="s">
        <v>5897</v>
      </c>
      <c r="D1434" s="2" t="s">
        <v>5898</v>
      </c>
      <c r="E1434" s="2" t="s">
        <v>5868</v>
      </c>
      <c r="I1434" s="2" t="s">
        <v>5899</v>
      </c>
      <c r="J1434" s="2" t="s">
        <v>5870</v>
      </c>
      <c r="L1434" s="2">
        <v>2</v>
      </c>
      <c r="M1434" s="2">
        <v>1</v>
      </c>
      <c r="N1434" s="1">
        <v>40541</v>
      </c>
      <c r="O1434" s="1">
        <v>40612</v>
      </c>
      <c r="P1434" s="5">
        <v>40541</v>
      </c>
      <c r="Q1434" s="6">
        <v>40612</v>
      </c>
      <c r="R1434" s="2">
        <v>0</v>
      </c>
      <c r="T1434" s="2">
        <v>0</v>
      </c>
      <c r="U1434" s="2">
        <v>2</v>
      </c>
      <c r="V1434" s="6">
        <f t="shared" si="22"/>
        <v>402</v>
      </c>
    </row>
    <row r="1435" spans="1:22" x14ac:dyDescent="0.25">
      <c r="A1435" s="2" t="s">
        <v>5900</v>
      </c>
      <c r="B1435" s="2" t="s">
        <v>732</v>
      </c>
      <c r="C1435" s="2" t="s">
        <v>5901</v>
      </c>
      <c r="D1435" s="2" t="s">
        <v>5898</v>
      </c>
      <c r="E1435" s="2" t="s">
        <v>5873</v>
      </c>
      <c r="I1435" s="2" t="s">
        <v>5902</v>
      </c>
      <c r="J1435" s="2" t="s">
        <v>5870</v>
      </c>
      <c r="L1435" s="2">
        <v>2</v>
      </c>
      <c r="M1435" s="2">
        <v>2</v>
      </c>
      <c r="N1435" s="1">
        <v>40543</v>
      </c>
      <c r="O1435" s="1">
        <v>40602</v>
      </c>
      <c r="P1435" s="5">
        <v>40543</v>
      </c>
      <c r="Q1435" s="6">
        <v>40602</v>
      </c>
      <c r="R1435" s="2">
        <v>0</v>
      </c>
      <c r="T1435" s="2">
        <v>0</v>
      </c>
      <c r="U1435" s="2">
        <v>2</v>
      </c>
      <c r="V1435" s="6">
        <f t="shared" si="22"/>
        <v>400</v>
      </c>
    </row>
    <row r="1436" spans="1:22" x14ac:dyDescent="0.25">
      <c r="A1436" s="2" t="s">
        <v>5875</v>
      </c>
      <c r="B1436" s="2" t="s">
        <v>3348</v>
      </c>
      <c r="C1436" s="2" t="s">
        <v>5876</v>
      </c>
      <c r="D1436" s="2" t="s">
        <v>5877</v>
      </c>
      <c r="E1436" s="2" t="s">
        <v>5868</v>
      </c>
      <c r="I1436" s="2" t="s">
        <v>5878</v>
      </c>
      <c r="J1436" s="2" t="s">
        <v>5870</v>
      </c>
      <c r="L1436" s="2">
        <v>3</v>
      </c>
      <c r="M1436" s="2">
        <v>1</v>
      </c>
      <c r="N1436" s="1">
        <v>40521</v>
      </c>
      <c r="O1436" s="1">
        <v>40638</v>
      </c>
      <c r="P1436" s="5">
        <v>40521</v>
      </c>
      <c r="Q1436" s="6">
        <v>40638</v>
      </c>
      <c r="R1436" s="2">
        <v>0</v>
      </c>
      <c r="T1436" s="2">
        <v>0</v>
      </c>
      <c r="U1436" s="2">
        <v>3</v>
      </c>
      <c r="V1436" s="6">
        <f t="shared" si="22"/>
        <v>422</v>
      </c>
    </row>
    <row r="1437" spans="1:22" x14ac:dyDescent="0.25">
      <c r="A1437" s="2" t="s">
        <v>5879</v>
      </c>
      <c r="B1437" s="2" t="s">
        <v>707</v>
      </c>
      <c r="C1437" s="2" t="s">
        <v>5880</v>
      </c>
      <c r="D1437" s="2" t="s">
        <v>5877</v>
      </c>
      <c r="E1437" s="2" t="s">
        <v>5873</v>
      </c>
      <c r="I1437" s="2" t="s">
        <v>5881</v>
      </c>
      <c r="J1437" s="2" t="s">
        <v>5870</v>
      </c>
      <c r="L1437" s="2">
        <v>3</v>
      </c>
      <c r="M1437" s="2">
        <v>2</v>
      </c>
      <c r="N1437" s="1">
        <v>40526</v>
      </c>
      <c r="O1437" s="1">
        <v>40665</v>
      </c>
      <c r="P1437" s="5">
        <v>40526</v>
      </c>
      <c r="Q1437" s="6">
        <v>40665</v>
      </c>
      <c r="R1437" s="2">
        <v>0</v>
      </c>
      <c r="T1437" s="2">
        <v>0</v>
      </c>
      <c r="U1437" s="2">
        <v>3</v>
      </c>
      <c r="V1437" s="6">
        <f t="shared" si="22"/>
        <v>417</v>
      </c>
    </row>
    <row r="1438" spans="1:22" x14ac:dyDescent="0.25">
      <c r="A1438" s="2" t="s">
        <v>5889</v>
      </c>
      <c r="B1438" s="2" t="s">
        <v>719</v>
      </c>
      <c r="C1438" s="2" t="s">
        <v>5890</v>
      </c>
      <c r="D1438" s="2" t="s">
        <v>5891</v>
      </c>
      <c r="E1438" s="2" t="s">
        <v>5868</v>
      </c>
      <c r="I1438" s="2" t="s">
        <v>5892</v>
      </c>
      <c r="J1438" s="2" t="s">
        <v>5870</v>
      </c>
      <c r="L1438" s="2">
        <v>4</v>
      </c>
      <c r="M1438" s="2">
        <v>1</v>
      </c>
      <c r="N1438" s="1">
        <v>40523</v>
      </c>
      <c r="O1438" s="7"/>
      <c r="P1438" s="5">
        <v>40523</v>
      </c>
      <c r="Q1438" s="8"/>
      <c r="R1438" s="2">
        <v>0</v>
      </c>
      <c r="T1438" s="2">
        <v>0</v>
      </c>
      <c r="U1438" s="2">
        <v>4</v>
      </c>
      <c r="V1438" s="6">
        <f t="shared" si="22"/>
        <v>420</v>
      </c>
    </row>
    <row r="1439" spans="1:22" x14ac:dyDescent="0.25">
      <c r="A1439" s="2" t="s">
        <v>5893</v>
      </c>
      <c r="B1439" s="2" t="s">
        <v>723</v>
      </c>
      <c r="C1439" s="2" t="s">
        <v>5894</v>
      </c>
      <c r="D1439" s="2" t="s">
        <v>5891</v>
      </c>
      <c r="E1439" s="2" t="s">
        <v>5873</v>
      </c>
      <c r="I1439" s="2" t="s">
        <v>5895</v>
      </c>
      <c r="J1439" s="2" t="s">
        <v>5870</v>
      </c>
      <c r="L1439" s="2">
        <v>4</v>
      </c>
      <c r="M1439" s="2">
        <v>2</v>
      </c>
      <c r="N1439" s="1">
        <v>40526</v>
      </c>
      <c r="O1439" s="7"/>
      <c r="P1439" s="5">
        <v>40526</v>
      </c>
      <c r="Q1439" s="8"/>
      <c r="R1439" s="2">
        <v>0</v>
      </c>
      <c r="T1439" s="2">
        <v>0</v>
      </c>
      <c r="U1439" s="2">
        <v>4</v>
      </c>
      <c r="V1439" s="6">
        <f t="shared" si="22"/>
        <v>417</v>
      </c>
    </row>
    <row r="1440" spans="1:22" x14ac:dyDescent="0.25">
      <c r="A1440" s="2" t="s">
        <v>5882</v>
      </c>
      <c r="B1440" s="2" t="s">
        <v>710</v>
      </c>
      <c r="C1440" s="2" t="s">
        <v>5883</v>
      </c>
      <c r="D1440" s="2" t="s">
        <v>5884</v>
      </c>
      <c r="E1440" s="2" t="s">
        <v>5868</v>
      </c>
      <c r="I1440" s="2" t="s">
        <v>5885</v>
      </c>
      <c r="J1440" s="2" t="s">
        <v>5870</v>
      </c>
      <c r="L1440" s="2">
        <v>5</v>
      </c>
      <c r="M1440" s="2">
        <v>1</v>
      </c>
      <c r="N1440" s="1">
        <v>40522</v>
      </c>
      <c r="O1440" s="7"/>
      <c r="P1440" s="5">
        <v>40522</v>
      </c>
      <c r="Q1440" s="8"/>
      <c r="R1440" s="2">
        <v>0</v>
      </c>
      <c r="T1440" s="2">
        <v>0</v>
      </c>
      <c r="U1440" s="2">
        <v>5</v>
      </c>
      <c r="V1440" s="6">
        <f t="shared" si="22"/>
        <v>421</v>
      </c>
    </row>
    <row r="1441" spans="1:22" x14ac:dyDescent="0.25">
      <c r="A1441" s="2" t="s">
        <v>5886</v>
      </c>
      <c r="B1441" s="2" t="s">
        <v>1745</v>
      </c>
      <c r="C1441" s="2" t="s">
        <v>5887</v>
      </c>
      <c r="D1441" s="2" t="s">
        <v>5884</v>
      </c>
      <c r="E1441" s="2" t="s">
        <v>5873</v>
      </c>
      <c r="I1441" s="2" t="s">
        <v>5888</v>
      </c>
      <c r="J1441" s="2" t="s">
        <v>5870</v>
      </c>
      <c r="L1441" s="2">
        <v>5</v>
      </c>
      <c r="M1441" s="2">
        <v>2</v>
      </c>
      <c r="N1441" s="1">
        <v>40526</v>
      </c>
      <c r="O1441" s="7"/>
      <c r="P1441" s="5">
        <v>40526</v>
      </c>
      <c r="Q1441" s="8"/>
      <c r="R1441" s="2">
        <v>0</v>
      </c>
      <c r="T1441" s="2">
        <v>0</v>
      </c>
      <c r="U1441" s="2">
        <v>5</v>
      </c>
      <c r="V1441" s="6">
        <f t="shared" si="22"/>
        <v>417</v>
      </c>
    </row>
    <row r="1442" spans="1:22" x14ac:dyDescent="0.25">
      <c r="A1442" s="2" t="s">
        <v>5916</v>
      </c>
      <c r="B1442" s="2" t="s">
        <v>5917</v>
      </c>
      <c r="C1442" s="2" t="s">
        <v>5918</v>
      </c>
      <c r="D1442" s="2" t="s">
        <v>5919</v>
      </c>
      <c r="E1442" s="2" t="s">
        <v>5907</v>
      </c>
      <c r="I1442" s="2" t="s">
        <v>5920</v>
      </c>
      <c r="J1442" s="2" t="s">
        <v>5909</v>
      </c>
      <c r="K1442" s="2" t="s">
        <v>7347</v>
      </c>
      <c r="L1442" s="2">
        <v>1</v>
      </c>
      <c r="M1442" s="2">
        <v>1</v>
      </c>
      <c r="N1442" s="1">
        <v>40521</v>
      </c>
      <c r="O1442" s="1">
        <v>40626</v>
      </c>
      <c r="P1442" s="5">
        <v>40521</v>
      </c>
      <c r="Q1442" s="6">
        <v>40626</v>
      </c>
      <c r="R1442" s="2">
        <v>1</v>
      </c>
      <c r="T1442" s="2">
        <v>1</v>
      </c>
      <c r="U1442" s="2">
        <v>1</v>
      </c>
      <c r="V1442" s="6">
        <f t="shared" si="22"/>
        <v>422</v>
      </c>
    </row>
    <row r="1443" spans="1:22" x14ac:dyDescent="0.25">
      <c r="A1443" s="2" t="s">
        <v>5921</v>
      </c>
      <c r="B1443" s="2" t="s">
        <v>5922</v>
      </c>
      <c r="C1443" s="2" t="s">
        <v>5923</v>
      </c>
      <c r="D1443" s="2" t="s">
        <v>5924</v>
      </c>
      <c r="E1443" s="2" t="s">
        <v>5914</v>
      </c>
      <c r="I1443" s="2" t="s">
        <v>5925</v>
      </c>
      <c r="J1443" s="2" t="s">
        <v>5909</v>
      </c>
      <c r="K1443" s="2" t="s">
        <v>7347</v>
      </c>
      <c r="L1443" s="2">
        <v>1</v>
      </c>
      <c r="M1443" s="2">
        <v>2</v>
      </c>
      <c r="N1443" s="1">
        <v>40528</v>
      </c>
      <c r="O1443" s="1">
        <v>40609</v>
      </c>
      <c r="P1443" s="5">
        <v>40528</v>
      </c>
      <c r="Q1443" s="6">
        <v>40609</v>
      </c>
      <c r="R1443" s="2">
        <v>1</v>
      </c>
      <c r="T1443" s="2">
        <v>1</v>
      </c>
      <c r="U1443" s="2">
        <v>1</v>
      </c>
      <c r="V1443" s="6">
        <f t="shared" si="22"/>
        <v>415</v>
      </c>
    </row>
    <row r="1444" spans="1:22" x14ac:dyDescent="0.25">
      <c r="A1444" s="2" t="s">
        <v>5944</v>
      </c>
      <c r="B1444" s="2" t="s">
        <v>5945</v>
      </c>
      <c r="C1444" s="2" t="s">
        <v>5946</v>
      </c>
      <c r="D1444" s="2" t="s">
        <v>5947</v>
      </c>
      <c r="E1444" s="2" t="s">
        <v>5907</v>
      </c>
      <c r="I1444" s="2" t="s">
        <v>5948</v>
      </c>
      <c r="J1444" s="2" t="s">
        <v>5909</v>
      </c>
      <c r="K1444" s="2" t="s">
        <v>7348</v>
      </c>
      <c r="L1444" s="2">
        <v>2</v>
      </c>
      <c r="M1444" s="2">
        <v>1</v>
      </c>
      <c r="N1444" s="1">
        <v>40525</v>
      </c>
      <c r="O1444" s="7"/>
      <c r="P1444" s="5">
        <v>40525</v>
      </c>
      <c r="Q1444" s="8"/>
      <c r="R1444" s="2">
        <v>0</v>
      </c>
      <c r="T1444" s="2">
        <v>1</v>
      </c>
      <c r="U1444" s="2">
        <v>2</v>
      </c>
      <c r="V1444" s="6">
        <f t="shared" si="22"/>
        <v>418</v>
      </c>
    </row>
    <row r="1445" spans="1:22" x14ac:dyDescent="0.25">
      <c r="A1445" s="2" t="s">
        <v>5949</v>
      </c>
      <c r="B1445" s="2" t="s">
        <v>5950</v>
      </c>
      <c r="C1445" s="2" t="s">
        <v>5951</v>
      </c>
      <c r="D1445" s="2" t="s">
        <v>5947</v>
      </c>
      <c r="E1445" s="2" t="s">
        <v>5914</v>
      </c>
      <c r="I1445" s="2" t="s">
        <v>5952</v>
      </c>
      <c r="J1445" s="2" t="s">
        <v>5909</v>
      </c>
      <c r="K1445" s="2" t="s">
        <v>7348</v>
      </c>
      <c r="L1445" s="2">
        <v>2</v>
      </c>
      <c r="M1445" s="2">
        <v>2</v>
      </c>
      <c r="N1445" s="1">
        <v>40543</v>
      </c>
      <c r="O1445" s="1">
        <v>40609</v>
      </c>
      <c r="P1445" s="5">
        <v>40543</v>
      </c>
      <c r="Q1445" s="6">
        <v>40609</v>
      </c>
      <c r="R1445" s="2">
        <v>0</v>
      </c>
      <c r="T1445" s="2">
        <v>1</v>
      </c>
      <c r="U1445" s="2">
        <v>2</v>
      </c>
      <c r="V1445" s="6">
        <f t="shared" si="22"/>
        <v>400</v>
      </c>
    </row>
    <row r="1446" spans="1:22" x14ac:dyDescent="0.25">
      <c r="A1446" s="2" t="s">
        <v>5935</v>
      </c>
      <c r="B1446" s="2" t="s">
        <v>5936</v>
      </c>
      <c r="C1446" s="2" t="s">
        <v>5937</v>
      </c>
      <c r="D1446" s="2" t="s">
        <v>5938</v>
      </c>
      <c r="E1446" s="2" t="s">
        <v>5907</v>
      </c>
      <c r="I1446" s="2" t="s">
        <v>5939</v>
      </c>
      <c r="J1446" s="2" t="s">
        <v>5909</v>
      </c>
      <c r="K1446" s="2" t="s">
        <v>7349</v>
      </c>
      <c r="L1446" s="2">
        <v>3</v>
      </c>
      <c r="M1446" s="2">
        <v>1</v>
      </c>
      <c r="N1446" s="1">
        <v>40523</v>
      </c>
      <c r="O1446" s="1">
        <v>40575</v>
      </c>
      <c r="P1446" s="5">
        <v>40523</v>
      </c>
      <c r="Q1446" s="6">
        <v>40575</v>
      </c>
      <c r="R1446" s="2">
        <v>0</v>
      </c>
      <c r="T1446" s="2">
        <v>1</v>
      </c>
      <c r="U1446" s="2">
        <v>3</v>
      </c>
      <c r="V1446" s="6">
        <f t="shared" si="22"/>
        <v>420</v>
      </c>
    </row>
    <row r="1447" spans="1:22" x14ac:dyDescent="0.25">
      <c r="A1447" s="2" t="s">
        <v>5940</v>
      </c>
      <c r="B1447" s="2" t="s">
        <v>5941</v>
      </c>
      <c r="C1447" s="2" t="s">
        <v>5942</v>
      </c>
      <c r="D1447" s="2" t="s">
        <v>5938</v>
      </c>
      <c r="E1447" s="2" t="s">
        <v>5914</v>
      </c>
      <c r="I1447" s="2" t="s">
        <v>5943</v>
      </c>
      <c r="J1447" s="2" t="s">
        <v>5909</v>
      </c>
      <c r="K1447" s="2" t="s">
        <v>7349</v>
      </c>
      <c r="L1447" s="2">
        <v>3</v>
      </c>
      <c r="M1447" s="2">
        <v>2</v>
      </c>
      <c r="N1447" s="1">
        <v>40543</v>
      </c>
      <c r="O1447" s="1">
        <v>40666</v>
      </c>
      <c r="P1447" s="5">
        <v>40543</v>
      </c>
      <c r="Q1447" s="6">
        <v>40666</v>
      </c>
      <c r="R1447" s="2">
        <v>0</v>
      </c>
      <c r="T1447" s="2">
        <v>1</v>
      </c>
      <c r="U1447" s="2">
        <v>3</v>
      </c>
      <c r="V1447" s="6">
        <f t="shared" si="22"/>
        <v>400</v>
      </c>
    </row>
    <row r="1448" spans="1:22" x14ac:dyDescent="0.25">
      <c r="A1448" s="2" t="s">
        <v>5903</v>
      </c>
      <c r="B1448" s="2" t="s">
        <v>5904</v>
      </c>
      <c r="C1448" s="2" t="s">
        <v>5905</v>
      </c>
      <c r="D1448" s="2" t="s">
        <v>5906</v>
      </c>
      <c r="E1448" s="2" t="s">
        <v>5907</v>
      </c>
      <c r="I1448" s="2" t="s">
        <v>5908</v>
      </c>
      <c r="J1448" s="2" t="s">
        <v>5909</v>
      </c>
      <c r="K1448" s="2" t="s">
        <v>7346</v>
      </c>
      <c r="L1448" s="2">
        <v>4</v>
      </c>
      <c r="M1448" s="2">
        <v>1</v>
      </c>
      <c r="N1448" s="1">
        <v>40521</v>
      </c>
      <c r="O1448" s="1">
        <v>40647</v>
      </c>
      <c r="P1448" s="5">
        <v>40521</v>
      </c>
      <c r="Q1448" s="6">
        <v>40647</v>
      </c>
      <c r="R1448" s="2">
        <v>0</v>
      </c>
      <c r="T1448" s="2">
        <v>1</v>
      </c>
      <c r="U1448" s="2">
        <v>4</v>
      </c>
      <c r="V1448" s="6">
        <f t="shared" si="22"/>
        <v>422</v>
      </c>
    </row>
    <row r="1449" spans="1:22" x14ac:dyDescent="0.25">
      <c r="A1449" s="2" t="s">
        <v>5910</v>
      </c>
      <c r="B1449" s="2" t="s">
        <v>5911</v>
      </c>
      <c r="C1449" s="2" t="s">
        <v>5912</v>
      </c>
      <c r="D1449" s="2" t="s">
        <v>5913</v>
      </c>
      <c r="E1449" s="2" t="s">
        <v>5914</v>
      </c>
      <c r="I1449" s="2" t="s">
        <v>5915</v>
      </c>
      <c r="J1449" s="2" t="s">
        <v>5909</v>
      </c>
      <c r="K1449" s="2" t="s">
        <v>7346</v>
      </c>
      <c r="L1449" s="2">
        <v>4</v>
      </c>
      <c r="M1449" s="2">
        <v>2</v>
      </c>
      <c r="N1449" s="1">
        <v>40527</v>
      </c>
      <c r="O1449" s="7"/>
      <c r="P1449" s="5">
        <v>40527</v>
      </c>
      <c r="Q1449" s="8"/>
      <c r="R1449" s="2">
        <v>0</v>
      </c>
      <c r="T1449" s="2">
        <v>1</v>
      </c>
      <c r="U1449" s="2">
        <v>4</v>
      </c>
      <c r="V1449" s="6">
        <f t="shared" si="22"/>
        <v>416</v>
      </c>
    </row>
    <row r="1450" spans="1:22" x14ac:dyDescent="0.25">
      <c r="A1450" s="2" t="s">
        <v>5926</v>
      </c>
      <c r="B1450" s="2" t="s">
        <v>5927</v>
      </c>
      <c r="C1450" s="2" t="s">
        <v>5928</v>
      </c>
      <c r="D1450" s="2" t="s">
        <v>5929</v>
      </c>
      <c r="E1450" s="2" t="s">
        <v>5907</v>
      </c>
      <c r="I1450" s="2" t="s">
        <v>5930</v>
      </c>
      <c r="J1450" s="2" t="s">
        <v>5909</v>
      </c>
      <c r="K1450" s="2" t="s">
        <v>7350</v>
      </c>
      <c r="L1450" s="2">
        <v>5</v>
      </c>
      <c r="M1450" s="2">
        <v>1</v>
      </c>
      <c r="N1450" s="1">
        <v>40522</v>
      </c>
      <c r="O1450" s="7"/>
      <c r="P1450" s="5">
        <v>40522</v>
      </c>
      <c r="Q1450" s="8"/>
      <c r="R1450" s="2">
        <v>0</v>
      </c>
      <c r="T1450" s="2">
        <v>1</v>
      </c>
      <c r="U1450" s="2">
        <v>5</v>
      </c>
      <c r="V1450" s="6">
        <f t="shared" si="22"/>
        <v>421</v>
      </c>
    </row>
    <row r="1451" spans="1:22" x14ac:dyDescent="0.25">
      <c r="A1451" s="2" t="s">
        <v>5931</v>
      </c>
      <c r="B1451" s="2" t="s">
        <v>5932</v>
      </c>
      <c r="C1451" s="2" t="s">
        <v>5933</v>
      </c>
      <c r="D1451" s="2" t="s">
        <v>5929</v>
      </c>
      <c r="E1451" s="2" t="s">
        <v>5914</v>
      </c>
      <c r="I1451" s="2" t="s">
        <v>5934</v>
      </c>
      <c r="J1451" s="2" t="s">
        <v>5909</v>
      </c>
      <c r="K1451" s="2" t="s">
        <v>7350</v>
      </c>
      <c r="L1451" s="2">
        <v>5</v>
      </c>
      <c r="M1451" s="2">
        <v>2</v>
      </c>
      <c r="N1451" s="1">
        <v>40541</v>
      </c>
      <c r="O1451" s="1">
        <v>40616</v>
      </c>
      <c r="P1451" s="5">
        <v>40541</v>
      </c>
      <c r="Q1451" s="6">
        <v>40616</v>
      </c>
      <c r="R1451" s="2">
        <v>0</v>
      </c>
      <c r="T1451" s="2">
        <v>1</v>
      </c>
      <c r="U1451" s="2">
        <v>5</v>
      </c>
      <c r="V1451" s="6">
        <f t="shared" si="22"/>
        <v>402</v>
      </c>
    </row>
    <row r="1452" spans="1:22" x14ac:dyDescent="0.25">
      <c r="A1452" s="2" t="s">
        <v>5953</v>
      </c>
      <c r="B1452" s="2" t="s">
        <v>5954</v>
      </c>
      <c r="C1452" s="2" t="s">
        <v>5955</v>
      </c>
      <c r="D1452" s="2" t="s">
        <v>5956</v>
      </c>
      <c r="E1452" s="2" t="s">
        <v>5957</v>
      </c>
      <c r="I1452" s="2" t="s">
        <v>5958</v>
      </c>
      <c r="J1452" s="2" t="s">
        <v>5959</v>
      </c>
      <c r="L1452" s="2">
        <v>1</v>
      </c>
      <c r="M1452" s="2">
        <v>1</v>
      </c>
      <c r="N1452" s="1">
        <v>40521</v>
      </c>
      <c r="O1452" s="1">
        <v>40638</v>
      </c>
      <c r="P1452" s="5">
        <v>40521</v>
      </c>
      <c r="Q1452" s="6">
        <v>40638</v>
      </c>
      <c r="R1452" s="2">
        <v>1</v>
      </c>
      <c r="T1452" s="2">
        <v>0</v>
      </c>
      <c r="U1452" s="2">
        <v>1</v>
      </c>
      <c r="V1452" s="6">
        <f t="shared" si="22"/>
        <v>422</v>
      </c>
    </row>
    <row r="1453" spans="1:22" x14ac:dyDescent="0.25">
      <c r="A1453" s="2" t="s">
        <v>5960</v>
      </c>
      <c r="B1453" s="2" t="s">
        <v>2420</v>
      </c>
      <c r="C1453" s="2" t="s">
        <v>6810</v>
      </c>
      <c r="D1453" s="2" t="s">
        <v>5961</v>
      </c>
      <c r="E1453" s="2" t="s">
        <v>5962</v>
      </c>
      <c r="I1453" s="2" t="s">
        <v>5963</v>
      </c>
      <c r="J1453" s="2" t="s">
        <v>5959</v>
      </c>
      <c r="L1453" s="2">
        <v>1</v>
      </c>
      <c r="M1453" s="2">
        <v>2</v>
      </c>
      <c r="N1453" s="1">
        <v>40527</v>
      </c>
      <c r="O1453" s="1">
        <v>40583</v>
      </c>
      <c r="P1453" s="5">
        <v>40527</v>
      </c>
      <c r="Q1453" s="6">
        <v>40583</v>
      </c>
      <c r="R1453" s="2">
        <v>1</v>
      </c>
      <c r="T1453" s="2">
        <v>0</v>
      </c>
      <c r="U1453" s="2">
        <v>1</v>
      </c>
      <c r="V1453" s="6">
        <f t="shared" si="22"/>
        <v>416</v>
      </c>
    </row>
    <row r="1454" spans="1:22" x14ac:dyDescent="0.25">
      <c r="A1454" s="2" t="s">
        <v>5985</v>
      </c>
      <c r="B1454" s="2" t="s">
        <v>5986</v>
      </c>
      <c r="C1454" s="2" t="s">
        <v>5987</v>
      </c>
      <c r="D1454" s="2" t="s">
        <v>5988</v>
      </c>
      <c r="E1454" s="2" t="s">
        <v>5957</v>
      </c>
      <c r="I1454" s="2" t="s">
        <v>5989</v>
      </c>
      <c r="J1454" s="2" t="s">
        <v>5959</v>
      </c>
      <c r="L1454" s="2">
        <v>2</v>
      </c>
      <c r="M1454" s="2">
        <v>1</v>
      </c>
      <c r="N1454" s="1">
        <v>40541</v>
      </c>
      <c r="O1454" s="1">
        <v>40603</v>
      </c>
      <c r="P1454" s="5">
        <v>40541</v>
      </c>
      <c r="Q1454" s="6">
        <v>40603</v>
      </c>
      <c r="R1454" s="2">
        <v>0</v>
      </c>
      <c r="T1454" s="2">
        <v>0</v>
      </c>
      <c r="U1454" s="2">
        <v>2</v>
      </c>
      <c r="V1454" s="6">
        <f t="shared" si="22"/>
        <v>402</v>
      </c>
    </row>
    <row r="1455" spans="1:22" x14ac:dyDescent="0.25">
      <c r="A1455" s="2" t="s">
        <v>5990</v>
      </c>
      <c r="B1455" s="2" t="s">
        <v>2450</v>
      </c>
      <c r="C1455" s="2" t="s">
        <v>6814</v>
      </c>
      <c r="D1455" s="2" t="s">
        <v>5988</v>
      </c>
      <c r="E1455" s="2" t="s">
        <v>5962</v>
      </c>
      <c r="I1455" s="2" t="s">
        <v>5991</v>
      </c>
      <c r="J1455" s="2" t="s">
        <v>5959</v>
      </c>
      <c r="L1455" s="2">
        <v>2</v>
      </c>
      <c r="M1455" s="2">
        <v>2</v>
      </c>
      <c r="N1455" s="1">
        <v>40543</v>
      </c>
      <c r="O1455" s="1">
        <v>40583</v>
      </c>
      <c r="P1455" s="5">
        <v>40543</v>
      </c>
      <c r="Q1455" s="6">
        <v>40583</v>
      </c>
      <c r="R1455" s="2">
        <v>0</v>
      </c>
      <c r="T1455" s="2">
        <v>0</v>
      </c>
      <c r="U1455" s="2">
        <v>2</v>
      </c>
      <c r="V1455" s="6">
        <f t="shared" si="22"/>
        <v>400</v>
      </c>
    </row>
    <row r="1456" spans="1:22" x14ac:dyDescent="0.25">
      <c r="A1456" s="2" t="s">
        <v>5979</v>
      </c>
      <c r="B1456" s="2" t="s">
        <v>2438</v>
      </c>
      <c r="C1456" s="2" t="s">
        <v>5980</v>
      </c>
      <c r="D1456" s="2" t="s">
        <v>5981</v>
      </c>
      <c r="E1456" s="2" t="s">
        <v>5957</v>
      </c>
      <c r="I1456" s="2" t="s">
        <v>5982</v>
      </c>
      <c r="J1456" s="2" t="s">
        <v>5959</v>
      </c>
      <c r="L1456" s="2">
        <v>3</v>
      </c>
      <c r="M1456" s="2">
        <v>1</v>
      </c>
      <c r="N1456" s="1">
        <v>40523</v>
      </c>
      <c r="O1456" s="1">
        <v>40574</v>
      </c>
      <c r="P1456" s="5">
        <v>40523</v>
      </c>
      <c r="Q1456" s="6">
        <v>40574</v>
      </c>
      <c r="R1456" s="2">
        <v>0</v>
      </c>
      <c r="T1456" s="2">
        <v>0</v>
      </c>
      <c r="U1456" s="2">
        <v>3</v>
      </c>
      <c r="V1456" s="6">
        <f t="shared" si="22"/>
        <v>420</v>
      </c>
    </row>
    <row r="1457" spans="1:22" x14ac:dyDescent="0.25">
      <c r="A1457" s="2" t="s">
        <v>5983</v>
      </c>
      <c r="B1457" s="2" t="s">
        <v>1211</v>
      </c>
      <c r="C1457" s="2" t="s">
        <v>6813</v>
      </c>
      <c r="D1457" s="2" t="s">
        <v>5981</v>
      </c>
      <c r="E1457" s="2" t="s">
        <v>5962</v>
      </c>
      <c r="I1457" s="2" t="s">
        <v>5984</v>
      </c>
      <c r="J1457" s="2" t="s">
        <v>5959</v>
      </c>
      <c r="L1457" s="2">
        <v>3</v>
      </c>
      <c r="M1457" s="2">
        <v>2</v>
      </c>
      <c r="N1457" s="1">
        <v>40543</v>
      </c>
      <c r="O1457" s="1">
        <v>40583</v>
      </c>
      <c r="P1457" s="5">
        <v>40543</v>
      </c>
      <c r="Q1457" s="6">
        <v>40583</v>
      </c>
      <c r="R1457" s="2">
        <v>0</v>
      </c>
      <c r="T1457" s="2">
        <v>0</v>
      </c>
      <c r="U1457" s="2">
        <v>3</v>
      </c>
      <c r="V1457" s="6">
        <f t="shared" si="22"/>
        <v>400</v>
      </c>
    </row>
    <row r="1458" spans="1:22" x14ac:dyDescent="0.25">
      <c r="A1458" s="2" t="s">
        <v>5972</v>
      </c>
      <c r="B1458" s="2" t="s">
        <v>2430</v>
      </c>
      <c r="C1458" s="2" t="s">
        <v>5973</v>
      </c>
      <c r="D1458" s="2" t="s">
        <v>5974</v>
      </c>
      <c r="E1458" s="2" t="s">
        <v>5957</v>
      </c>
      <c r="I1458" s="2" t="s">
        <v>5975</v>
      </c>
      <c r="J1458" s="2" t="s">
        <v>5959</v>
      </c>
      <c r="L1458" s="2">
        <v>4</v>
      </c>
      <c r="M1458" s="2">
        <v>1</v>
      </c>
      <c r="N1458" s="1">
        <v>40522</v>
      </c>
      <c r="O1458" s="1">
        <v>40576</v>
      </c>
      <c r="P1458" s="5">
        <v>40522</v>
      </c>
      <c r="Q1458" s="6">
        <v>40576</v>
      </c>
      <c r="R1458" s="2">
        <v>0</v>
      </c>
      <c r="T1458" s="2">
        <v>0</v>
      </c>
      <c r="U1458" s="2">
        <v>4</v>
      </c>
      <c r="V1458" s="6">
        <f t="shared" si="22"/>
        <v>421</v>
      </c>
    </row>
    <row r="1459" spans="1:22" x14ac:dyDescent="0.25">
      <c r="A1459" s="2" t="s">
        <v>5976</v>
      </c>
      <c r="B1459" s="2" t="s">
        <v>5977</v>
      </c>
      <c r="C1459" s="2" t="s">
        <v>6812</v>
      </c>
      <c r="D1459" s="2" t="s">
        <v>5974</v>
      </c>
      <c r="E1459" s="2" t="s">
        <v>5962</v>
      </c>
      <c r="I1459" s="2" t="s">
        <v>5978</v>
      </c>
      <c r="J1459" s="2" t="s">
        <v>5959</v>
      </c>
      <c r="L1459" s="2">
        <v>4</v>
      </c>
      <c r="M1459" s="2">
        <v>2</v>
      </c>
      <c r="N1459" s="1">
        <v>40541</v>
      </c>
      <c r="O1459" s="1">
        <v>40589</v>
      </c>
      <c r="P1459" s="5">
        <v>40541</v>
      </c>
      <c r="Q1459" s="6">
        <v>40589</v>
      </c>
      <c r="R1459" s="2">
        <v>0</v>
      </c>
      <c r="T1459" s="2">
        <v>0</v>
      </c>
      <c r="U1459" s="2">
        <v>4</v>
      </c>
      <c r="V1459" s="6">
        <f t="shared" si="22"/>
        <v>402</v>
      </c>
    </row>
    <row r="1460" spans="1:22" x14ac:dyDescent="0.25">
      <c r="A1460" s="2" t="s">
        <v>5964</v>
      </c>
      <c r="B1460" s="2" t="s">
        <v>1189</v>
      </c>
      <c r="C1460" s="2" t="s">
        <v>5965</v>
      </c>
      <c r="D1460" s="2" t="s">
        <v>5966</v>
      </c>
      <c r="E1460" s="2" t="s">
        <v>5957</v>
      </c>
      <c r="I1460" s="2" t="s">
        <v>5967</v>
      </c>
      <c r="J1460" s="2" t="s">
        <v>5959</v>
      </c>
      <c r="L1460" s="2">
        <v>5</v>
      </c>
      <c r="M1460" s="2">
        <v>1</v>
      </c>
      <c r="N1460" s="1">
        <v>40521</v>
      </c>
      <c r="O1460" s="7"/>
      <c r="P1460" s="5">
        <v>40521</v>
      </c>
      <c r="Q1460" s="8"/>
      <c r="R1460" s="2">
        <v>0</v>
      </c>
      <c r="T1460" s="2">
        <v>0</v>
      </c>
      <c r="U1460" s="2">
        <v>5</v>
      </c>
      <c r="V1460" s="6">
        <f t="shared" si="22"/>
        <v>422</v>
      </c>
    </row>
    <row r="1461" spans="1:22" x14ac:dyDescent="0.25">
      <c r="A1461" s="2" t="s">
        <v>5968</v>
      </c>
      <c r="B1461" s="2" t="s">
        <v>5969</v>
      </c>
      <c r="C1461" s="2" t="s">
        <v>6811</v>
      </c>
      <c r="D1461" s="2" t="s">
        <v>5970</v>
      </c>
      <c r="E1461" s="2" t="s">
        <v>5962</v>
      </c>
      <c r="I1461" s="2" t="s">
        <v>5971</v>
      </c>
      <c r="J1461" s="2" t="s">
        <v>5959</v>
      </c>
      <c r="L1461" s="2">
        <v>5</v>
      </c>
      <c r="M1461" s="2">
        <v>2</v>
      </c>
      <c r="N1461" s="1">
        <v>40526</v>
      </c>
      <c r="O1461" s="1">
        <v>40577</v>
      </c>
      <c r="P1461" s="5">
        <v>40526</v>
      </c>
      <c r="Q1461" s="6">
        <v>40577</v>
      </c>
      <c r="R1461" s="2">
        <v>0</v>
      </c>
      <c r="T1461" s="2">
        <v>0</v>
      </c>
      <c r="U1461" s="2">
        <v>5</v>
      </c>
      <c r="V1461" s="6">
        <f t="shared" si="22"/>
        <v>417</v>
      </c>
    </row>
    <row r="1462" spans="1:22" x14ac:dyDescent="0.25">
      <c r="A1462" s="2" t="s">
        <v>5992</v>
      </c>
      <c r="B1462" s="2" t="s">
        <v>779</v>
      </c>
      <c r="C1462" s="2" t="s">
        <v>5993</v>
      </c>
      <c r="D1462" s="2" t="s">
        <v>5994</v>
      </c>
      <c r="E1462" s="2" t="s">
        <v>6815</v>
      </c>
      <c r="I1462" s="2" t="s">
        <v>5995</v>
      </c>
      <c r="J1462" s="2" t="s">
        <v>5996</v>
      </c>
      <c r="K1462" s="2" t="s">
        <v>7351</v>
      </c>
      <c r="L1462" s="2">
        <v>1</v>
      </c>
      <c r="M1462" s="2">
        <v>1</v>
      </c>
      <c r="N1462" s="1">
        <v>40520</v>
      </c>
      <c r="O1462" s="7"/>
      <c r="P1462" s="5">
        <v>40520</v>
      </c>
      <c r="Q1462" s="8"/>
      <c r="R1462" s="2">
        <v>1</v>
      </c>
      <c r="T1462" s="2">
        <v>1</v>
      </c>
      <c r="U1462" s="2">
        <v>1</v>
      </c>
      <c r="V1462" s="6">
        <f t="shared" si="22"/>
        <v>423</v>
      </c>
    </row>
    <row r="1463" spans="1:22" x14ac:dyDescent="0.25">
      <c r="A1463" s="2" t="s">
        <v>5997</v>
      </c>
      <c r="B1463" s="2" t="s">
        <v>785</v>
      </c>
      <c r="C1463" s="2" t="s">
        <v>6816</v>
      </c>
      <c r="D1463" s="2" t="s">
        <v>5994</v>
      </c>
      <c r="E1463" s="2" t="s">
        <v>6817</v>
      </c>
      <c r="I1463" s="2" t="s">
        <v>5998</v>
      </c>
      <c r="J1463" s="2" t="s">
        <v>5996</v>
      </c>
      <c r="K1463" s="2" t="s">
        <v>7351</v>
      </c>
      <c r="L1463" s="2">
        <v>1</v>
      </c>
      <c r="M1463" s="2">
        <v>2</v>
      </c>
      <c r="N1463" s="1">
        <v>40527</v>
      </c>
      <c r="O1463" s="7"/>
      <c r="P1463" s="5">
        <v>40527</v>
      </c>
      <c r="Q1463" s="8"/>
      <c r="R1463" s="2">
        <v>1</v>
      </c>
      <c r="T1463" s="2">
        <v>1</v>
      </c>
      <c r="U1463" s="2">
        <v>1</v>
      </c>
      <c r="V1463" s="6">
        <f t="shared" si="22"/>
        <v>416</v>
      </c>
    </row>
    <row r="1464" spans="1:22" x14ac:dyDescent="0.25">
      <c r="A1464" s="2" t="s">
        <v>5999</v>
      </c>
      <c r="B1464" s="2" t="s">
        <v>302</v>
      </c>
      <c r="C1464" s="2" t="s">
        <v>6000</v>
      </c>
      <c r="D1464" s="2" t="s">
        <v>6001</v>
      </c>
      <c r="E1464" s="2" t="s">
        <v>6815</v>
      </c>
      <c r="I1464" s="2" t="s">
        <v>6002</v>
      </c>
      <c r="J1464" s="2" t="s">
        <v>5996</v>
      </c>
      <c r="K1464" s="2" t="s">
        <v>6001</v>
      </c>
      <c r="L1464" s="2">
        <v>2</v>
      </c>
      <c r="M1464" s="2">
        <v>1</v>
      </c>
      <c r="N1464" s="1">
        <v>40521</v>
      </c>
      <c r="O1464" s="7"/>
      <c r="P1464" s="5">
        <v>40521</v>
      </c>
      <c r="Q1464" s="8"/>
      <c r="R1464" s="2">
        <v>0</v>
      </c>
      <c r="T1464" s="2">
        <v>1</v>
      </c>
      <c r="U1464" s="2">
        <v>2</v>
      </c>
      <c r="V1464" s="6">
        <f t="shared" si="22"/>
        <v>422</v>
      </c>
    </row>
    <row r="1465" spans="1:22" x14ac:dyDescent="0.25">
      <c r="A1465" s="2" t="s">
        <v>6003</v>
      </c>
      <c r="B1465" s="2" t="s">
        <v>793</v>
      </c>
      <c r="C1465" s="2" t="s">
        <v>6818</v>
      </c>
      <c r="D1465" s="2" t="s">
        <v>6001</v>
      </c>
      <c r="E1465" s="2" t="s">
        <v>6817</v>
      </c>
      <c r="I1465" s="2" t="s">
        <v>6004</v>
      </c>
      <c r="J1465" s="2" t="s">
        <v>5996</v>
      </c>
      <c r="K1465" s="2" t="s">
        <v>6001</v>
      </c>
      <c r="L1465" s="2">
        <v>2</v>
      </c>
      <c r="M1465" s="2">
        <v>2</v>
      </c>
      <c r="N1465" s="1">
        <v>40525</v>
      </c>
      <c r="O1465" s="7"/>
      <c r="P1465" s="5">
        <v>40525</v>
      </c>
      <c r="Q1465" s="8"/>
      <c r="R1465" s="2">
        <v>0</v>
      </c>
      <c r="T1465" s="2">
        <v>1</v>
      </c>
      <c r="U1465" s="2">
        <v>2</v>
      </c>
      <c r="V1465" s="6">
        <f t="shared" si="22"/>
        <v>418</v>
      </c>
    </row>
    <row r="1466" spans="1:22" x14ac:dyDescent="0.25">
      <c r="A1466" s="2" t="s">
        <v>6005</v>
      </c>
      <c r="B1466" s="2" t="s">
        <v>399</v>
      </c>
      <c r="C1466" s="2" t="s">
        <v>6006</v>
      </c>
      <c r="D1466" s="2" t="s">
        <v>6007</v>
      </c>
      <c r="E1466" s="2" t="s">
        <v>6815</v>
      </c>
      <c r="I1466" s="2" t="s">
        <v>6008</v>
      </c>
      <c r="J1466" s="2" t="s">
        <v>5996</v>
      </c>
      <c r="K1466" s="2" t="s">
        <v>6007</v>
      </c>
      <c r="L1466" s="2">
        <v>3</v>
      </c>
      <c r="M1466" s="2">
        <v>1</v>
      </c>
      <c r="N1466" s="1">
        <v>40522</v>
      </c>
      <c r="O1466" s="7"/>
      <c r="P1466" s="5">
        <v>40522</v>
      </c>
      <c r="Q1466" s="8"/>
      <c r="R1466" s="2">
        <v>0</v>
      </c>
      <c r="T1466" s="2">
        <v>1</v>
      </c>
      <c r="U1466" s="2">
        <v>3</v>
      </c>
      <c r="V1466" s="6">
        <f t="shared" si="22"/>
        <v>421</v>
      </c>
    </row>
    <row r="1467" spans="1:22" x14ac:dyDescent="0.25">
      <c r="A1467" s="2" t="s">
        <v>6009</v>
      </c>
      <c r="B1467" s="2" t="s">
        <v>316</v>
      </c>
      <c r="C1467" s="2" t="s">
        <v>6819</v>
      </c>
      <c r="D1467" s="2" t="s">
        <v>6007</v>
      </c>
      <c r="E1467" s="2" t="s">
        <v>6817</v>
      </c>
      <c r="I1467" s="2" t="s">
        <v>6010</v>
      </c>
      <c r="J1467" s="2" t="s">
        <v>5996</v>
      </c>
      <c r="K1467" s="2" t="s">
        <v>6007</v>
      </c>
      <c r="L1467" s="2">
        <v>3</v>
      </c>
      <c r="M1467" s="2">
        <v>2</v>
      </c>
      <c r="N1467" s="1">
        <v>40526</v>
      </c>
      <c r="O1467" s="7"/>
      <c r="P1467" s="5">
        <v>40526</v>
      </c>
      <c r="Q1467" s="8"/>
      <c r="R1467" s="2">
        <v>0</v>
      </c>
      <c r="T1467" s="2">
        <v>1</v>
      </c>
      <c r="U1467" s="2">
        <v>3</v>
      </c>
      <c r="V1467" s="6">
        <f t="shared" si="22"/>
        <v>417</v>
      </c>
    </row>
    <row r="1468" spans="1:22" x14ac:dyDescent="0.25">
      <c r="A1468" s="2" t="s">
        <v>6017</v>
      </c>
      <c r="B1468" s="2" t="s">
        <v>329</v>
      </c>
      <c r="C1468" s="2" t="s">
        <v>6018</v>
      </c>
      <c r="D1468" s="2" t="s">
        <v>6019</v>
      </c>
      <c r="E1468" s="2" t="s">
        <v>6815</v>
      </c>
      <c r="I1468" s="2" t="s">
        <v>6020</v>
      </c>
      <c r="J1468" s="2" t="s">
        <v>5996</v>
      </c>
      <c r="K1468" s="2" t="s">
        <v>6019</v>
      </c>
      <c r="L1468" s="2">
        <v>4</v>
      </c>
      <c r="M1468" s="2">
        <v>1</v>
      </c>
      <c r="N1468" s="1">
        <v>40525</v>
      </c>
      <c r="O1468" s="7"/>
      <c r="P1468" s="5">
        <v>40525</v>
      </c>
      <c r="Q1468" s="8"/>
      <c r="R1468" s="2">
        <v>0</v>
      </c>
      <c r="T1468" s="2">
        <v>1</v>
      </c>
      <c r="U1468" s="2">
        <v>4</v>
      </c>
      <c r="V1468" s="6">
        <f t="shared" si="22"/>
        <v>418</v>
      </c>
    </row>
    <row r="1469" spans="1:22" x14ac:dyDescent="0.25">
      <c r="A1469" s="2" t="s">
        <v>6021</v>
      </c>
      <c r="B1469" s="2" t="s">
        <v>334</v>
      </c>
      <c r="C1469" s="2" t="s">
        <v>6821</v>
      </c>
      <c r="D1469" s="2" t="s">
        <v>6019</v>
      </c>
      <c r="E1469" s="2" t="s">
        <v>6817</v>
      </c>
      <c r="I1469" s="2" t="s">
        <v>6022</v>
      </c>
      <c r="J1469" s="2" t="s">
        <v>5996</v>
      </c>
      <c r="K1469" s="2" t="s">
        <v>6019</v>
      </c>
      <c r="L1469" s="2">
        <v>4</v>
      </c>
      <c r="M1469" s="2">
        <v>2</v>
      </c>
      <c r="N1469" s="1">
        <v>40527</v>
      </c>
      <c r="O1469" s="7"/>
      <c r="P1469" s="5">
        <v>40527</v>
      </c>
      <c r="Q1469" s="8"/>
      <c r="R1469" s="2">
        <v>0</v>
      </c>
      <c r="T1469" s="2">
        <v>1</v>
      </c>
      <c r="U1469" s="2">
        <v>4</v>
      </c>
      <c r="V1469" s="6">
        <f t="shared" si="22"/>
        <v>416</v>
      </c>
    </row>
    <row r="1470" spans="1:22" x14ac:dyDescent="0.25">
      <c r="A1470" s="2" t="s">
        <v>6011</v>
      </c>
      <c r="B1470" s="2" t="s">
        <v>320</v>
      </c>
      <c r="C1470" s="2" t="s">
        <v>6012</v>
      </c>
      <c r="D1470" s="2" t="s">
        <v>6013</v>
      </c>
      <c r="E1470" s="2" t="s">
        <v>6815</v>
      </c>
      <c r="I1470" s="2" t="s">
        <v>6014</v>
      </c>
      <c r="J1470" s="2" t="s">
        <v>5996</v>
      </c>
      <c r="K1470" s="2" t="s">
        <v>6013</v>
      </c>
      <c r="L1470" s="2">
        <v>5</v>
      </c>
      <c r="M1470" s="2">
        <v>1</v>
      </c>
      <c r="N1470" s="1">
        <v>40523</v>
      </c>
      <c r="O1470" s="7"/>
      <c r="P1470" s="5">
        <v>40523</v>
      </c>
      <c r="Q1470" s="8"/>
      <c r="R1470" s="2">
        <v>0</v>
      </c>
      <c r="T1470" s="2">
        <v>1</v>
      </c>
      <c r="U1470" s="2">
        <v>5</v>
      </c>
      <c r="V1470" s="6">
        <f t="shared" si="22"/>
        <v>420</v>
      </c>
    </row>
    <row r="1471" spans="1:22" x14ac:dyDescent="0.25">
      <c r="A1471" s="2" t="s">
        <v>6015</v>
      </c>
      <c r="B1471" s="2" t="s">
        <v>325</v>
      </c>
      <c r="C1471" s="2" t="s">
        <v>6820</v>
      </c>
      <c r="D1471" s="2" t="s">
        <v>6013</v>
      </c>
      <c r="E1471" s="2" t="s">
        <v>6817</v>
      </c>
      <c r="I1471" s="2" t="s">
        <v>6016</v>
      </c>
      <c r="J1471" s="2" t="s">
        <v>5996</v>
      </c>
      <c r="K1471" s="2" t="s">
        <v>6013</v>
      </c>
      <c r="L1471" s="2">
        <v>5</v>
      </c>
      <c r="M1471" s="2">
        <v>2</v>
      </c>
      <c r="N1471" s="1">
        <v>40526</v>
      </c>
      <c r="O1471" s="7"/>
      <c r="P1471" s="5">
        <v>40526</v>
      </c>
      <c r="Q1471" s="8"/>
      <c r="R1471" s="2">
        <v>0</v>
      </c>
      <c r="T1471" s="2">
        <v>1</v>
      </c>
      <c r="U1471" s="2">
        <v>5</v>
      </c>
      <c r="V1471" s="6">
        <f t="shared" si="22"/>
        <v>417</v>
      </c>
    </row>
    <row r="1472" spans="1:22" x14ac:dyDescent="0.25">
      <c r="A1472" s="2" t="s">
        <v>6023</v>
      </c>
      <c r="B1472" s="2" t="s">
        <v>779</v>
      </c>
      <c r="C1472" s="2" t="s">
        <v>6024</v>
      </c>
      <c r="D1472" s="2" t="s">
        <v>6025</v>
      </c>
      <c r="E1472" s="2" t="s">
        <v>6026</v>
      </c>
      <c r="I1472" s="2" t="s">
        <v>6027</v>
      </c>
      <c r="J1472" s="2" t="s">
        <v>6028</v>
      </c>
      <c r="K1472" s="2" t="s">
        <v>6990</v>
      </c>
      <c r="L1472" s="2">
        <v>1</v>
      </c>
      <c r="M1472" s="2">
        <v>1</v>
      </c>
      <c r="N1472" s="1">
        <v>40520</v>
      </c>
      <c r="O1472" s="1">
        <v>40911</v>
      </c>
      <c r="P1472" s="5">
        <v>40520</v>
      </c>
      <c r="Q1472" s="6">
        <v>40911</v>
      </c>
      <c r="R1472" s="2">
        <v>1</v>
      </c>
      <c r="T1472" s="2">
        <v>1</v>
      </c>
      <c r="U1472" s="2">
        <v>1</v>
      </c>
      <c r="V1472" s="6">
        <f t="shared" si="22"/>
        <v>423</v>
      </c>
    </row>
    <row r="1473" spans="1:22" x14ac:dyDescent="0.25">
      <c r="A1473" s="2" t="s">
        <v>6029</v>
      </c>
      <c r="B1473" s="2" t="s">
        <v>297</v>
      </c>
      <c r="C1473" s="2" t="s">
        <v>6822</v>
      </c>
      <c r="D1473" s="2" t="s">
        <v>6025</v>
      </c>
      <c r="E1473" s="2" t="s">
        <v>6030</v>
      </c>
      <c r="I1473" s="2" t="s">
        <v>6031</v>
      </c>
      <c r="J1473" s="2" t="s">
        <v>6028</v>
      </c>
      <c r="K1473" s="2" t="s">
        <v>6990</v>
      </c>
      <c r="L1473" s="2">
        <v>1</v>
      </c>
      <c r="M1473" s="2">
        <v>2</v>
      </c>
      <c r="N1473" s="1">
        <v>40527</v>
      </c>
      <c r="O1473" s="1">
        <v>40911</v>
      </c>
      <c r="P1473" s="5">
        <v>40527</v>
      </c>
      <c r="Q1473" s="6">
        <v>40911</v>
      </c>
      <c r="R1473" s="2">
        <v>1</v>
      </c>
      <c r="T1473" s="2">
        <v>1</v>
      </c>
      <c r="U1473" s="2">
        <v>1</v>
      </c>
      <c r="V1473" s="6">
        <f t="shared" si="22"/>
        <v>416</v>
      </c>
    </row>
    <row r="1474" spans="1:22" x14ac:dyDescent="0.25">
      <c r="A1474" s="2" t="s">
        <v>6038</v>
      </c>
      <c r="B1474" s="2" t="s">
        <v>399</v>
      </c>
      <c r="C1474" s="2" t="s">
        <v>6039</v>
      </c>
      <c r="D1474" s="2" t="s">
        <v>6040</v>
      </c>
      <c r="E1474" s="2" t="s">
        <v>6026</v>
      </c>
      <c r="I1474" s="2" t="s">
        <v>6041</v>
      </c>
      <c r="J1474" s="2" t="s">
        <v>6028</v>
      </c>
      <c r="K1474" s="2" t="s">
        <v>6939</v>
      </c>
      <c r="L1474" s="2">
        <v>2</v>
      </c>
      <c r="M1474" s="2">
        <v>1</v>
      </c>
      <c r="N1474" s="1">
        <v>40522</v>
      </c>
      <c r="O1474" s="7"/>
      <c r="P1474" s="5">
        <v>40522</v>
      </c>
      <c r="Q1474" s="8"/>
      <c r="R1474" s="2">
        <v>0</v>
      </c>
      <c r="T1474" s="2">
        <v>1</v>
      </c>
      <c r="U1474" s="2">
        <v>2</v>
      </c>
      <c r="V1474" s="6">
        <f t="shared" ref="V1474:V1537" si="23">40943-P1474</f>
        <v>421</v>
      </c>
    </row>
    <row r="1475" spans="1:22" x14ac:dyDescent="0.25">
      <c r="A1475" s="2" t="s">
        <v>6042</v>
      </c>
      <c r="B1475" s="2" t="s">
        <v>402</v>
      </c>
      <c r="C1475" s="2" t="s">
        <v>6824</v>
      </c>
      <c r="D1475" s="2" t="s">
        <v>6040</v>
      </c>
      <c r="E1475" s="2" t="s">
        <v>6030</v>
      </c>
      <c r="I1475" s="2" t="s">
        <v>6043</v>
      </c>
      <c r="J1475" s="2" t="s">
        <v>6028</v>
      </c>
      <c r="K1475" s="2" t="s">
        <v>6939</v>
      </c>
      <c r="L1475" s="2">
        <v>2</v>
      </c>
      <c r="M1475" s="2">
        <v>2</v>
      </c>
      <c r="N1475" s="1">
        <v>40526</v>
      </c>
      <c r="O1475" s="7"/>
      <c r="P1475" s="5">
        <v>40526</v>
      </c>
      <c r="Q1475" s="8"/>
      <c r="R1475" s="2">
        <v>0</v>
      </c>
      <c r="T1475" s="2">
        <v>1</v>
      </c>
      <c r="U1475" s="2">
        <v>2</v>
      </c>
      <c r="V1475" s="6">
        <f t="shared" si="23"/>
        <v>417</v>
      </c>
    </row>
    <row r="1476" spans="1:22" x14ac:dyDescent="0.25">
      <c r="A1476" s="2" t="s">
        <v>6032</v>
      </c>
      <c r="B1476" s="2" t="s">
        <v>393</v>
      </c>
      <c r="C1476" s="2" t="s">
        <v>6033</v>
      </c>
      <c r="D1476" s="2" t="s">
        <v>6034</v>
      </c>
      <c r="E1476" s="2" t="s">
        <v>6026</v>
      </c>
      <c r="I1476" s="2" t="s">
        <v>6035</v>
      </c>
      <c r="J1476" s="2" t="s">
        <v>6028</v>
      </c>
      <c r="K1476" s="2" t="s">
        <v>6990</v>
      </c>
      <c r="L1476" s="2">
        <v>3</v>
      </c>
      <c r="M1476" s="2">
        <v>1</v>
      </c>
      <c r="N1476" s="1">
        <v>40521</v>
      </c>
      <c r="O1476" s="7"/>
      <c r="P1476" s="5">
        <v>40521</v>
      </c>
      <c r="Q1476" s="8"/>
      <c r="R1476" s="2">
        <v>0</v>
      </c>
      <c r="T1476" s="2">
        <v>1</v>
      </c>
      <c r="U1476" s="2">
        <v>3</v>
      </c>
      <c r="V1476" s="6">
        <f t="shared" si="23"/>
        <v>422</v>
      </c>
    </row>
    <row r="1477" spans="1:22" x14ac:dyDescent="0.25">
      <c r="A1477" s="2" t="s">
        <v>6036</v>
      </c>
      <c r="B1477" s="2" t="s">
        <v>793</v>
      </c>
      <c r="C1477" s="2" t="s">
        <v>6823</v>
      </c>
      <c r="D1477" s="2" t="s">
        <v>6034</v>
      </c>
      <c r="E1477" s="2" t="s">
        <v>6030</v>
      </c>
      <c r="I1477" s="2" t="s">
        <v>6037</v>
      </c>
      <c r="J1477" s="2" t="s">
        <v>6028</v>
      </c>
      <c r="K1477" s="2" t="s">
        <v>6990</v>
      </c>
      <c r="L1477" s="2">
        <v>3</v>
      </c>
      <c r="M1477" s="2">
        <v>2</v>
      </c>
      <c r="N1477" s="1">
        <v>40526</v>
      </c>
      <c r="O1477" s="1">
        <v>40714</v>
      </c>
      <c r="P1477" s="5">
        <v>40526</v>
      </c>
      <c r="Q1477" s="6">
        <v>40714</v>
      </c>
      <c r="R1477" s="2">
        <v>0</v>
      </c>
      <c r="T1477" s="2">
        <v>1</v>
      </c>
      <c r="U1477" s="2">
        <v>3</v>
      </c>
      <c r="V1477" s="6">
        <f t="shared" si="23"/>
        <v>417</v>
      </c>
    </row>
    <row r="1478" spans="1:22" x14ac:dyDescent="0.25">
      <c r="A1478" s="2" t="s">
        <v>6044</v>
      </c>
      <c r="B1478" s="2" t="s">
        <v>406</v>
      </c>
      <c r="C1478" s="2" t="s">
        <v>6045</v>
      </c>
      <c r="D1478" s="2" t="s">
        <v>6046</v>
      </c>
      <c r="E1478" s="2" t="s">
        <v>6026</v>
      </c>
      <c r="I1478" s="2" t="s">
        <v>6047</v>
      </c>
      <c r="J1478" s="2" t="s">
        <v>6028</v>
      </c>
      <c r="K1478" s="2" t="s">
        <v>6939</v>
      </c>
      <c r="L1478" s="2">
        <v>4</v>
      </c>
      <c r="M1478" s="2">
        <v>1</v>
      </c>
      <c r="N1478" s="1">
        <v>40523</v>
      </c>
      <c r="O1478" s="7"/>
      <c r="P1478" s="5">
        <v>40523</v>
      </c>
      <c r="Q1478" s="8"/>
      <c r="R1478" s="2">
        <v>0</v>
      </c>
      <c r="T1478" s="2">
        <v>1</v>
      </c>
      <c r="U1478" s="2">
        <v>4</v>
      </c>
      <c r="V1478" s="6">
        <f t="shared" si="23"/>
        <v>420</v>
      </c>
    </row>
    <row r="1479" spans="1:22" x14ac:dyDescent="0.25">
      <c r="A1479" s="2" t="s">
        <v>6048</v>
      </c>
      <c r="B1479" s="2" t="s">
        <v>325</v>
      </c>
      <c r="C1479" s="2" t="s">
        <v>6825</v>
      </c>
      <c r="D1479" s="2" t="s">
        <v>6046</v>
      </c>
      <c r="E1479" s="2" t="s">
        <v>6030</v>
      </c>
      <c r="I1479" s="2" t="s">
        <v>6049</v>
      </c>
      <c r="J1479" s="2" t="s">
        <v>6028</v>
      </c>
      <c r="K1479" s="2" t="s">
        <v>6939</v>
      </c>
      <c r="L1479" s="2">
        <v>4</v>
      </c>
      <c r="M1479" s="2">
        <v>2</v>
      </c>
      <c r="N1479" s="1">
        <v>40526</v>
      </c>
      <c r="O1479" s="7"/>
      <c r="P1479" s="5">
        <v>40526</v>
      </c>
      <c r="Q1479" s="8"/>
      <c r="R1479" s="2">
        <v>0</v>
      </c>
      <c r="T1479" s="2">
        <v>1</v>
      </c>
      <c r="U1479" s="2">
        <v>4</v>
      </c>
      <c r="V1479" s="6">
        <f t="shared" si="23"/>
        <v>417</v>
      </c>
    </row>
    <row r="1480" spans="1:22" x14ac:dyDescent="0.25">
      <c r="A1480" s="2" t="s">
        <v>6050</v>
      </c>
      <c r="B1480" s="2" t="s">
        <v>912</v>
      </c>
      <c r="C1480" s="2" t="s">
        <v>6051</v>
      </c>
      <c r="D1480" s="2" t="s">
        <v>6052</v>
      </c>
      <c r="E1480" s="2" t="s">
        <v>6026</v>
      </c>
      <c r="I1480" s="2" t="s">
        <v>6053</v>
      </c>
      <c r="J1480" s="2" t="s">
        <v>6028</v>
      </c>
      <c r="K1480" s="2" t="s">
        <v>6910</v>
      </c>
      <c r="L1480" s="2">
        <v>5</v>
      </c>
      <c r="M1480" s="2">
        <v>1</v>
      </c>
      <c r="N1480" s="1">
        <v>40525</v>
      </c>
      <c r="O1480" s="7"/>
      <c r="P1480" s="5">
        <v>40525</v>
      </c>
      <c r="Q1480" s="8"/>
      <c r="R1480" s="2">
        <v>0</v>
      </c>
      <c r="T1480" s="2">
        <v>1</v>
      </c>
      <c r="U1480" s="2">
        <v>5</v>
      </c>
      <c r="V1480" s="6">
        <f t="shared" si="23"/>
        <v>418</v>
      </c>
    </row>
    <row r="1481" spans="1:22" x14ac:dyDescent="0.25">
      <c r="A1481" s="2" t="s">
        <v>6054</v>
      </c>
      <c r="B1481" s="2" t="s">
        <v>334</v>
      </c>
      <c r="C1481" s="2" t="s">
        <v>6826</v>
      </c>
      <c r="D1481" s="2" t="s">
        <v>6052</v>
      </c>
      <c r="E1481" s="2" t="s">
        <v>6030</v>
      </c>
      <c r="I1481" s="2" t="s">
        <v>6055</v>
      </c>
      <c r="J1481" s="2" t="s">
        <v>6028</v>
      </c>
      <c r="K1481" s="2" t="s">
        <v>6910</v>
      </c>
      <c r="L1481" s="2">
        <v>5</v>
      </c>
      <c r="M1481" s="2">
        <v>2</v>
      </c>
      <c r="N1481" s="1">
        <v>40527</v>
      </c>
      <c r="O1481" s="7"/>
      <c r="P1481" s="5">
        <v>40527</v>
      </c>
      <c r="Q1481" s="8"/>
      <c r="R1481" s="2">
        <v>0</v>
      </c>
      <c r="T1481" s="2">
        <v>1</v>
      </c>
      <c r="U1481" s="2">
        <v>5</v>
      </c>
      <c r="V1481" s="6">
        <f t="shared" si="23"/>
        <v>416</v>
      </c>
    </row>
    <row r="1482" spans="1:22" x14ac:dyDescent="0.25">
      <c r="A1482" s="2" t="s">
        <v>6056</v>
      </c>
      <c r="B1482" s="2" t="s">
        <v>6057</v>
      </c>
      <c r="C1482" s="2" t="s">
        <v>6827</v>
      </c>
      <c r="D1482" s="2" t="s">
        <v>6058</v>
      </c>
      <c r="E1482" s="2">
        <v>2125</v>
      </c>
      <c r="F1482" s="2" t="s">
        <v>6059</v>
      </c>
      <c r="I1482" s="2" t="s">
        <v>6060</v>
      </c>
      <c r="J1482" s="2" t="s">
        <v>6061</v>
      </c>
      <c r="K1482" s="2" t="s">
        <v>7352</v>
      </c>
      <c r="L1482" s="2">
        <v>1</v>
      </c>
      <c r="M1482" s="2">
        <v>1</v>
      </c>
      <c r="N1482" s="1">
        <v>40521</v>
      </c>
      <c r="O1482" s="1">
        <v>40606</v>
      </c>
      <c r="P1482" s="5">
        <v>40521</v>
      </c>
      <c r="Q1482" s="6">
        <v>40606</v>
      </c>
      <c r="R1482" s="2">
        <v>1</v>
      </c>
      <c r="T1482" s="2">
        <v>0</v>
      </c>
      <c r="U1482" s="2">
        <v>1</v>
      </c>
      <c r="V1482" s="6">
        <f t="shared" si="23"/>
        <v>422</v>
      </c>
    </row>
    <row r="1483" spans="1:22" x14ac:dyDescent="0.25">
      <c r="A1483" s="2" t="s">
        <v>6062</v>
      </c>
      <c r="B1483" s="2" t="s">
        <v>6063</v>
      </c>
      <c r="C1483" s="2" t="s">
        <v>6828</v>
      </c>
      <c r="D1483" s="2" t="s">
        <v>6058</v>
      </c>
      <c r="E1483" s="2">
        <v>3062</v>
      </c>
      <c r="F1483" s="2" t="s">
        <v>6059</v>
      </c>
      <c r="I1483" s="2" t="s">
        <v>6064</v>
      </c>
      <c r="J1483" s="2" t="s">
        <v>6061</v>
      </c>
      <c r="K1483" s="2" t="s">
        <v>7352</v>
      </c>
      <c r="L1483" s="2">
        <v>1</v>
      </c>
      <c r="M1483" s="2">
        <v>2</v>
      </c>
      <c r="N1483" s="1">
        <v>40547</v>
      </c>
      <c r="O1483" s="1">
        <v>40626</v>
      </c>
      <c r="P1483" s="5">
        <v>40547</v>
      </c>
      <c r="Q1483" s="6">
        <v>40626</v>
      </c>
      <c r="R1483" s="2">
        <v>1</v>
      </c>
      <c r="T1483" s="2">
        <v>0</v>
      </c>
      <c r="U1483" s="2">
        <v>1</v>
      </c>
      <c r="V1483" s="6">
        <f t="shared" si="23"/>
        <v>396</v>
      </c>
    </row>
    <row r="1484" spans="1:22" x14ac:dyDescent="0.25">
      <c r="A1484" s="2" t="s">
        <v>6072</v>
      </c>
      <c r="B1484" s="2" t="s">
        <v>6073</v>
      </c>
      <c r="C1484" s="2" t="s">
        <v>6831</v>
      </c>
      <c r="D1484" s="2" t="s">
        <v>6074</v>
      </c>
      <c r="E1484" s="2">
        <v>2125</v>
      </c>
      <c r="F1484" s="2" t="s">
        <v>6059</v>
      </c>
      <c r="I1484" s="2" t="s">
        <v>6075</v>
      </c>
      <c r="J1484" s="2" t="s">
        <v>6061</v>
      </c>
      <c r="K1484" s="2" t="s">
        <v>6074</v>
      </c>
      <c r="L1484" s="2">
        <v>2</v>
      </c>
      <c r="M1484" s="2">
        <v>1</v>
      </c>
      <c r="N1484" s="1">
        <v>40522</v>
      </c>
      <c r="O1484" s="1">
        <v>40616</v>
      </c>
      <c r="P1484" s="5">
        <v>40522</v>
      </c>
      <c r="Q1484" s="6">
        <v>40616</v>
      </c>
      <c r="R1484" s="2">
        <v>0</v>
      </c>
      <c r="T1484" s="2">
        <v>0</v>
      </c>
      <c r="U1484" s="2">
        <v>2</v>
      </c>
      <c r="V1484" s="6">
        <f t="shared" si="23"/>
        <v>421</v>
      </c>
    </row>
    <row r="1485" spans="1:22" x14ac:dyDescent="0.25">
      <c r="A1485" s="2" t="s">
        <v>6076</v>
      </c>
      <c r="B1485" s="2" t="s">
        <v>6077</v>
      </c>
      <c r="C1485" s="2" t="s">
        <v>6832</v>
      </c>
      <c r="D1485" s="2" t="s">
        <v>6074</v>
      </c>
      <c r="E1485" s="2">
        <v>3062</v>
      </c>
      <c r="F1485" s="2" t="s">
        <v>6059</v>
      </c>
      <c r="I1485" s="2" t="s">
        <v>6078</v>
      </c>
      <c r="J1485" s="2" t="s">
        <v>6061</v>
      </c>
      <c r="K1485" s="2" t="s">
        <v>6074</v>
      </c>
      <c r="L1485" s="2">
        <v>2</v>
      </c>
      <c r="M1485" s="2">
        <v>2</v>
      </c>
      <c r="N1485" s="1">
        <v>40541</v>
      </c>
      <c r="O1485" s="1">
        <v>40645</v>
      </c>
      <c r="P1485" s="5">
        <v>40541</v>
      </c>
      <c r="Q1485" s="6">
        <v>40645</v>
      </c>
      <c r="R1485" s="2">
        <v>0</v>
      </c>
      <c r="T1485" s="2">
        <v>0</v>
      </c>
      <c r="U1485" s="2">
        <v>2</v>
      </c>
      <c r="V1485" s="6">
        <f t="shared" si="23"/>
        <v>402</v>
      </c>
    </row>
    <row r="1486" spans="1:22" x14ac:dyDescent="0.25">
      <c r="A1486" s="2" t="s">
        <v>6086</v>
      </c>
      <c r="B1486" s="2" t="s">
        <v>6087</v>
      </c>
      <c r="C1486" s="2" t="s">
        <v>6835</v>
      </c>
      <c r="D1486" s="2" t="s">
        <v>6088</v>
      </c>
      <c r="E1486" s="2">
        <v>2125</v>
      </c>
      <c r="F1486" s="2" t="s">
        <v>6059</v>
      </c>
      <c r="I1486" s="2" t="s">
        <v>6089</v>
      </c>
      <c r="J1486" s="2" t="s">
        <v>6061</v>
      </c>
      <c r="K1486" s="2" t="s">
        <v>6088</v>
      </c>
      <c r="L1486" s="2">
        <v>3</v>
      </c>
      <c r="M1486" s="2">
        <v>1</v>
      </c>
      <c r="N1486" s="1">
        <v>40525</v>
      </c>
      <c r="O1486" s="7"/>
      <c r="P1486" s="5">
        <v>40525</v>
      </c>
      <c r="Q1486" s="8"/>
      <c r="R1486" s="2">
        <v>0</v>
      </c>
      <c r="T1486" s="2">
        <v>0</v>
      </c>
      <c r="U1486" s="2">
        <v>3</v>
      </c>
      <c r="V1486" s="6">
        <f t="shared" si="23"/>
        <v>418</v>
      </c>
    </row>
    <row r="1487" spans="1:22" x14ac:dyDescent="0.25">
      <c r="A1487" s="2" t="s">
        <v>6090</v>
      </c>
      <c r="B1487" s="2" t="s">
        <v>6091</v>
      </c>
      <c r="C1487" s="2" t="s">
        <v>6836</v>
      </c>
      <c r="D1487" s="2" t="s">
        <v>6088</v>
      </c>
      <c r="E1487" s="2">
        <v>3062</v>
      </c>
      <c r="F1487" s="2" t="s">
        <v>6059</v>
      </c>
      <c r="I1487" s="2" t="s">
        <v>6092</v>
      </c>
      <c r="J1487" s="2" t="s">
        <v>6061</v>
      </c>
      <c r="K1487" s="2" t="s">
        <v>6088</v>
      </c>
      <c r="L1487" s="2">
        <v>3</v>
      </c>
      <c r="M1487" s="2">
        <v>2</v>
      </c>
      <c r="N1487" s="1">
        <v>40543</v>
      </c>
      <c r="O1487" s="1">
        <v>40626</v>
      </c>
      <c r="P1487" s="5">
        <v>40543</v>
      </c>
      <c r="Q1487" s="6">
        <v>40626</v>
      </c>
      <c r="R1487" s="2">
        <v>0</v>
      </c>
      <c r="T1487" s="2">
        <v>0</v>
      </c>
      <c r="U1487" s="2">
        <v>3</v>
      </c>
      <c r="V1487" s="6">
        <f t="shared" si="23"/>
        <v>400</v>
      </c>
    </row>
    <row r="1488" spans="1:22" x14ac:dyDescent="0.25">
      <c r="A1488" s="2" t="s">
        <v>6065</v>
      </c>
      <c r="B1488" s="2" t="s">
        <v>6066</v>
      </c>
      <c r="C1488" s="2" t="s">
        <v>6829</v>
      </c>
      <c r="D1488" s="2" t="s">
        <v>6067</v>
      </c>
      <c r="E1488" s="2">
        <v>2125</v>
      </c>
      <c r="F1488" s="2" t="s">
        <v>6059</v>
      </c>
      <c r="I1488" s="2" t="s">
        <v>6068</v>
      </c>
      <c r="J1488" s="2" t="s">
        <v>6061</v>
      </c>
      <c r="K1488" s="2" t="s">
        <v>6067</v>
      </c>
      <c r="L1488" s="2">
        <v>4</v>
      </c>
      <c r="M1488" s="2">
        <v>1</v>
      </c>
      <c r="N1488" s="1">
        <v>40523</v>
      </c>
      <c r="O1488" s="1">
        <v>40653</v>
      </c>
      <c r="P1488" s="5">
        <v>40523</v>
      </c>
      <c r="Q1488" s="6">
        <v>40653</v>
      </c>
      <c r="R1488" s="2">
        <v>0</v>
      </c>
      <c r="T1488" s="2">
        <v>0</v>
      </c>
      <c r="U1488" s="2">
        <v>4</v>
      </c>
      <c r="V1488" s="6">
        <f t="shared" si="23"/>
        <v>420</v>
      </c>
    </row>
    <row r="1489" spans="1:22" x14ac:dyDescent="0.25">
      <c r="A1489" s="2" t="s">
        <v>6069</v>
      </c>
      <c r="B1489" s="2" t="s">
        <v>6070</v>
      </c>
      <c r="C1489" s="2" t="s">
        <v>6830</v>
      </c>
      <c r="D1489" s="2" t="s">
        <v>6067</v>
      </c>
      <c r="E1489" s="2">
        <v>3062</v>
      </c>
      <c r="F1489" s="2" t="s">
        <v>6059</v>
      </c>
      <c r="I1489" s="2" t="s">
        <v>6071</v>
      </c>
      <c r="J1489" s="2" t="s">
        <v>6061</v>
      </c>
      <c r="K1489" s="2" t="s">
        <v>6067</v>
      </c>
      <c r="L1489" s="2">
        <v>4</v>
      </c>
      <c r="M1489" s="2">
        <v>2</v>
      </c>
      <c r="N1489" s="1">
        <v>40525</v>
      </c>
      <c r="O1489" s="7"/>
      <c r="P1489" s="5">
        <v>40525</v>
      </c>
      <c r="Q1489" s="8"/>
      <c r="R1489" s="2">
        <v>0</v>
      </c>
      <c r="T1489" s="2">
        <v>0</v>
      </c>
      <c r="U1489" s="2">
        <v>4</v>
      </c>
      <c r="V1489" s="6">
        <f t="shared" si="23"/>
        <v>418</v>
      </c>
    </row>
    <row r="1490" spans="1:22" x14ac:dyDescent="0.25">
      <c r="A1490" s="2" t="s">
        <v>6079</v>
      </c>
      <c r="B1490" s="2" t="s">
        <v>6080</v>
      </c>
      <c r="C1490" s="2" t="s">
        <v>6833</v>
      </c>
      <c r="D1490" s="2" t="s">
        <v>6081</v>
      </c>
      <c r="E1490" s="2">
        <v>2125</v>
      </c>
      <c r="F1490" s="2" t="s">
        <v>6059</v>
      </c>
      <c r="I1490" s="2" t="s">
        <v>6082</v>
      </c>
      <c r="J1490" s="2" t="s">
        <v>6061</v>
      </c>
      <c r="K1490" s="2" t="s">
        <v>6081</v>
      </c>
      <c r="L1490" s="2">
        <v>5</v>
      </c>
      <c r="M1490" s="2">
        <v>1</v>
      </c>
      <c r="N1490" s="1">
        <v>40523</v>
      </c>
      <c r="O1490" s="1">
        <v>40658</v>
      </c>
      <c r="P1490" s="5">
        <v>40523</v>
      </c>
      <c r="Q1490" s="6">
        <v>40658</v>
      </c>
      <c r="R1490" s="2">
        <v>0</v>
      </c>
      <c r="T1490" s="2">
        <v>0</v>
      </c>
      <c r="U1490" s="2">
        <v>5</v>
      </c>
      <c r="V1490" s="6">
        <f t="shared" si="23"/>
        <v>420</v>
      </c>
    </row>
    <row r="1491" spans="1:22" x14ac:dyDescent="0.25">
      <c r="A1491" s="2" t="s">
        <v>6083</v>
      </c>
      <c r="B1491" s="2" t="s">
        <v>6084</v>
      </c>
      <c r="C1491" s="2" t="s">
        <v>6834</v>
      </c>
      <c r="D1491" s="2" t="s">
        <v>6081</v>
      </c>
      <c r="E1491" s="2">
        <v>3062</v>
      </c>
      <c r="F1491" s="2" t="s">
        <v>6059</v>
      </c>
      <c r="I1491" s="2" t="s">
        <v>6085</v>
      </c>
      <c r="J1491" s="2" t="s">
        <v>6061</v>
      </c>
      <c r="K1491" s="2" t="s">
        <v>6081</v>
      </c>
      <c r="L1491" s="2">
        <v>5</v>
      </c>
      <c r="M1491" s="2">
        <v>2</v>
      </c>
      <c r="N1491" s="1">
        <v>40526</v>
      </c>
      <c r="O1491" s="1">
        <v>40736</v>
      </c>
      <c r="P1491" s="5">
        <v>40526</v>
      </c>
      <c r="Q1491" s="6">
        <v>40736</v>
      </c>
      <c r="R1491" s="2">
        <v>0</v>
      </c>
      <c r="T1491" s="2">
        <v>0</v>
      </c>
      <c r="U1491" s="2">
        <v>5</v>
      </c>
      <c r="V1491" s="6">
        <f t="shared" si="23"/>
        <v>417</v>
      </c>
    </row>
    <row r="1492" spans="1:22" x14ac:dyDescent="0.25">
      <c r="A1492" s="2" t="s">
        <v>6093</v>
      </c>
      <c r="B1492" s="2" t="s">
        <v>197</v>
      </c>
      <c r="C1492" s="2" t="s">
        <v>6094</v>
      </c>
      <c r="D1492" s="2" t="s">
        <v>6095</v>
      </c>
      <c r="E1492" s="2" t="s">
        <v>6096</v>
      </c>
      <c r="I1492" s="2" t="s">
        <v>6097</v>
      </c>
      <c r="J1492" s="2" t="s">
        <v>6098</v>
      </c>
      <c r="K1492" s="2" t="s">
        <v>7353</v>
      </c>
      <c r="L1492" s="2">
        <v>1</v>
      </c>
      <c r="M1492" s="2">
        <v>1</v>
      </c>
      <c r="N1492" s="1">
        <v>40547</v>
      </c>
      <c r="O1492" s="1">
        <v>40624</v>
      </c>
      <c r="P1492" s="5">
        <v>40547</v>
      </c>
      <c r="Q1492" s="6">
        <v>40624</v>
      </c>
      <c r="R1492" s="2">
        <v>1</v>
      </c>
      <c r="T1492" s="2">
        <v>1</v>
      </c>
      <c r="U1492" s="2">
        <v>1</v>
      </c>
      <c r="V1492" s="6">
        <f t="shared" si="23"/>
        <v>396</v>
      </c>
    </row>
    <row r="1493" spans="1:22" x14ac:dyDescent="0.25">
      <c r="A1493" s="2" t="s">
        <v>6099</v>
      </c>
      <c r="B1493" s="2" t="s">
        <v>821</v>
      </c>
      <c r="C1493" s="2" t="s">
        <v>6100</v>
      </c>
      <c r="D1493" s="2" t="s">
        <v>6101</v>
      </c>
      <c r="E1493" s="2" t="s">
        <v>6102</v>
      </c>
      <c r="I1493" s="2" t="s">
        <v>6103</v>
      </c>
      <c r="J1493" s="2" t="s">
        <v>6098</v>
      </c>
      <c r="K1493" s="2" t="s">
        <v>7353</v>
      </c>
      <c r="L1493" s="2">
        <v>1</v>
      </c>
      <c r="M1493" s="2">
        <v>2</v>
      </c>
      <c r="N1493" s="1">
        <v>40527</v>
      </c>
      <c r="O1493" s="1">
        <v>40583</v>
      </c>
      <c r="P1493" s="5">
        <v>40527</v>
      </c>
      <c r="Q1493" s="6">
        <v>40583</v>
      </c>
      <c r="R1493" s="2">
        <v>1</v>
      </c>
      <c r="T1493" s="2">
        <v>1</v>
      </c>
      <c r="U1493" s="2">
        <v>1</v>
      </c>
      <c r="V1493" s="6">
        <f t="shared" si="23"/>
        <v>416</v>
      </c>
    </row>
    <row r="1494" spans="1:22" x14ac:dyDescent="0.25">
      <c r="A1494" s="2" t="s">
        <v>6125</v>
      </c>
      <c r="B1494" s="2" t="s">
        <v>1168</v>
      </c>
      <c r="C1494" s="2" t="s">
        <v>6126</v>
      </c>
      <c r="D1494" s="2" t="s">
        <v>6127</v>
      </c>
      <c r="E1494" s="2" t="s">
        <v>6096</v>
      </c>
      <c r="I1494" s="2" t="s">
        <v>6128</v>
      </c>
      <c r="J1494" s="2" t="s">
        <v>6098</v>
      </c>
      <c r="K1494" s="2" t="s">
        <v>7354</v>
      </c>
      <c r="L1494" s="2">
        <v>2</v>
      </c>
      <c r="M1494" s="2">
        <v>1</v>
      </c>
      <c r="N1494" s="1">
        <v>40541</v>
      </c>
      <c r="O1494" s="1">
        <v>40596</v>
      </c>
      <c r="P1494" s="5">
        <v>40541</v>
      </c>
      <c r="Q1494" s="6">
        <v>40596</v>
      </c>
      <c r="R1494" s="2">
        <v>0</v>
      </c>
      <c r="T1494" s="2">
        <v>1</v>
      </c>
      <c r="U1494" s="2">
        <v>2</v>
      </c>
      <c r="V1494" s="6">
        <f t="shared" si="23"/>
        <v>402</v>
      </c>
    </row>
    <row r="1495" spans="1:22" x14ac:dyDescent="0.25">
      <c r="A1495" s="2" t="s">
        <v>6129</v>
      </c>
      <c r="B1495" s="2" t="s">
        <v>239</v>
      </c>
      <c r="C1495" s="2" t="s">
        <v>5317</v>
      </c>
      <c r="D1495" s="2" t="s">
        <v>6127</v>
      </c>
      <c r="E1495" s="2" t="s">
        <v>6102</v>
      </c>
      <c r="I1495" s="2" t="s">
        <v>6130</v>
      </c>
      <c r="J1495" s="2" t="s">
        <v>6098</v>
      </c>
      <c r="K1495" s="2" t="s">
        <v>7354</v>
      </c>
      <c r="L1495" s="2">
        <v>2</v>
      </c>
      <c r="M1495" s="2">
        <v>2</v>
      </c>
      <c r="N1495" s="1">
        <v>40543</v>
      </c>
      <c r="O1495" s="1">
        <v>40557</v>
      </c>
      <c r="P1495" s="5">
        <v>40543</v>
      </c>
      <c r="Q1495" s="6">
        <v>40557</v>
      </c>
      <c r="R1495" s="2">
        <v>0</v>
      </c>
      <c r="T1495" s="2">
        <v>1</v>
      </c>
      <c r="U1495" s="2">
        <v>2</v>
      </c>
      <c r="V1495" s="6">
        <f t="shared" si="23"/>
        <v>400</v>
      </c>
    </row>
    <row r="1496" spans="1:22" x14ac:dyDescent="0.25">
      <c r="A1496" s="2" t="s">
        <v>6104</v>
      </c>
      <c r="B1496" s="2" t="s">
        <v>209</v>
      </c>
      <c r="C1496" s="2" t="s">
        <v>6105</v>
      </c>
      <c r="D1496" s="2" t="s">
        <v>6106</v>
      </c>
      <c r="E1496" s="2" t="s">
        <v>6096</v>
      </c>
      <c r="I1496" s="2" t="s">
        <v>6107</v>
      </c>
      <c r="J1496" s="2" t="s">
        <v>6098</v>
      </c>
      <c r="K1496" s="2" t="s">
        <v>7355</v>
      </c>
      <c r="L1496" s="2">
        <v>3</v>
      </c>
      <c r="M1496" s="2">
        <v>1</v>
      </c>
      <c r="N1496" s="1">
        <v>40521</v>
      </c>
      <c r="O1496" s="1">
        <v>40620</v>
      </c>
      <c r="P1496" s="5">
        <v>40521</v>
      </c>
      <c r="Q1496" s="6">
        <v>40620</v>
      </c>
      <c r="R1496" s="2">
        <v>0</v>
      </c>
      <c r="T1496" s="2">
        <v>1</v>
      </c>
      <c r="U1496" s="2">
        <v>3</v>
      </c>
      <c r="V1496" s="6">
        <f t="shared" si="23"/>
        <v>422</v>
      </c>
    </row>
    <row r="1497" spans="1:22" x14ac:dyDescent="0.25">
      <c r="A1497" s="2" t="s">
        <v>6108</v>
      </c>
      <c r="B1497" s="2" t="s">
        <v>1146</v>
      </c>
      <c r="C1497" s="2" t="s">
        <v>6109</v>
      </c>
      <c r="D1497" s="2" t="s">
        <v>6106</v>
      </c>
      <c r="E1497" s="2" t="s">
        <v>6102</v>
      </c>
      <c r="I1497" s="2" t="s">
        <v>6110</v>
      </c>
      <c r="J1497" s="2" t="s">
        <v>6098</v>
      </c>
      <c r="K1497" s="2" t="s">
        <v>7355</v>
      </c>
      <c r="L1497" s="2">
        <v>3</v>
      </c>
      <c r="M1497" s="2">
        <v>2</v>
      </c>
      <c r="N1497" s="1">
        <v>40526</v>
      </c>
      <c r="O1497" s="1">
        <v>40588</v>
      </c>
      <c r="P1497" s="5">
        <v>40526</v>
      </c>
      <c r="Q1497" s="6">
        <v>40588</v>
      </c>
      <c r="R1497" s="2">
        <v>0</v>
      </c>
      <c r="T1497" s="2">
        <v>1</v>
      </c>
      <c r="U1497" s="2">
        <v>3</v>
      </c>
      <c r="V1497" s="6">
        <f t="shared" si="23"/>
        <v>417</v>
      </c>
    </row>
    <row r="1498" spans="1:22" x14ac:dyDescent="0.25">
      <c r="A1498" s="2" t="s">
        <v>6111</v>
      </c>
      <c r="B1498" s="2" t="s">
        <v>830</v>
      </c>
      <c r="C1498" s="2" t="s">
        <v>6112</v>
      </c>
      <c r="D1498" s="2" t="s">
        <v>6113</v>
      </c>
      <c r="E1498" s="2" t="s">
        <v>6096</v>
      </c>
      <c r="I1498" s="2" t="s">
        <v>6114</v>
      </c>
      <c r="J1498" s="2" t="s">
        <v>6098</v>
      </c>
      <c r="K1498" s="2" t="s">
        <v>7356</v>
      </c>
      <c r="L1498" s="2">
        <v>4</v>
      </c>
      <c r="M1498" s="2">
        <v>1</v>
      </c>
      <c r="N1498" s="1">
        <v>40522</v>
      </c>
      <c r="O1498" s="1">
        <v>40557</v>
      </c>
      <c r="P1498" s="5">
        <v>40522</v>
      </c>
      <c r="Q1498" s="6">
        <v>40557</v>
      </c>
      <c r="R1498" s="2">
        <v>0</v>
      </c>
      <c r="T1498" s="2">
        <v>1</v>
      </c>
      <c r="U1498" s="2">
        <v>4</v>
      </c>
      <c r="V1498" s="6">
        <f t="shared" si="23"/>
        <v>421</v>
      </c>
    </row>
    <row r="1499" spans="1:22" x14ac:dyDescent="0.25">
      <c r="A1499" s="2" t="s">
        <v>6115</v>
      </c>
      <c r="B1499" s="2" t="s">
        <v>834</v>
      </c>
      <c r="C1499" s="2" t="s">
        <v>6116</v>
      </c>
      <c r="D1499" s="2" t="s">
        <v>6113</v>
      </c>
      <c r="E1499" s="2" t="s">
        <v>6102</v>
      </c>
      <c r="I1499" s="2" t="s">
        <v>6117</v>
      </c>
      <c r="J1499" s="2" t="s">
        <v>6098</v>
      </c>
      <c r="K1499" s="2" t="s">
        <v>7356</v>
      </c>
      <c r="L1499" s="2">
        <v>4</v>
      </c>
      <c r="M1499" s="2">
        <v>2</v>
      </c>
      <c r="N1499" s="1">
        <v>40541</v>
      </c>
      <c r="O1499" s="1">
        <v>40606</v>
      </c>
      <c r="P1499" s="5">
        <v>40541</v>
      </c>
      <c r="Q1499" s="6">
        <v>40606</v>
      </c>
      <c r="R1499" s="2">
        <v>0</v>
      </c>
      <c r="T1499" s="2">
        <v>1</v>
      </c>
      <c r="U1499" s="2">
        <v>4</v>
      </c>
      <c r="V1499" s="6">
        <f t="shared" si="23"/>
        <v>402</v>
      </c>
    </row>
    <row r="1500" spans="1:22" x14ac:dyDescent="0.25">
      <c r="A1500" s="2" t="s">
        <v>6118</v>
      </c>
      <c r="B1500" s="2" t="s">
        <v>227</v>
      </c>
      <c r="C1500" s="2" t="s">
        <v>6119</v>
      </c>
      <c r="D1500" s="2" t="s">
        <v>6120</v>
      </c>
      <c r="E1500" s="2" t="s">
        <v>6096</v>
      </c>
      <c r="I1500" s="2" t="s">
        <v>6121</v>
      </c>
      <c r="J1500" s="2" t="s">
        <v>6098</v>
      </c>
      <c r="K1500" s="2" t="s">
        <v>7357</v>
      </c>
      <c r="L1500" s="2">
        <v>5</v>
      </c>
      <c r="M1500" s="2">
        <v>1</v>
      </c>
      <c r="N1500" s="1">
        <v>40523</v>
      </c>
      <c r="O1500" s="1">
        <v>40561</v>
      </c>
      <c r="P1500" s="5">
        <v>40523</v>
      </c>
      <c r="Q1500" s="6">
        <v>40561</v>
      </c>
      <c r="R1500" s="2">
        <v>0</v>
      </c>
      <c r="T1500" s="2">
        <v>1</v>
      </c>
      <c r="U1500" s="2">
        <v>5</v>
      </c>
      <c r="V1500" s="6">
        <f t="shared" si="23"/>
        <v>420</v>
      </c>
    </row>
    <row r="1501" spans="1:22" x14ac:dyDescent="0.25">
      <c r="A1501" s="2" t="s">
        <v>6122</v>
      </c>
      <c r="B1501" s="2" t="s">
        <v>231</v>
      </c>
      <c r="C1501" s="2" t="s">
        <v>6123</v>
      </c>
      <c r="D1501" s="2" t="s">
        <v>6120</v>
      </c>
      <c r="E1501" s="2" t="s">
        <v>6102</v>
      </c>
      <c r="I1501" s="2" t="s">
        <v>6124</v>
      </c>
      <c r="J1501" s="2" t="s">
        <v>6098</v>
      </c>
      <c r="K1501" s="2" t="s">
        <v>7357</v>
      </c>
      <c r="L1501" s="2">
        <v>5</v>
      </c>
      <c r="M1501" s="2">
        <v>2</v>
      </c>
      <c r="N1501" s="1">
        <v>40543</v>
      </c>
      <c r="O1501" s="1">
        <v>40582</v>
      </c>
      <c r="P1501" s="5">
        <v>40543</v>
      </c>
      <c r="Q1501" s="6">
        <v>40582</v>
      </c>
      <c r="R1501" s="2">
        <v>0</v>
      </c>
      <c r="T1501" s="2">
        <v>1</v>
      </c>
      <c r="U1501" s="2">
        <v>5</v>
      </c>
      <c r="V1501" s="6">
        <f t="shared" si="23"/>
        <v>400</v>
      </c>
    </row>
    <row r="1502" spans="1:22" x14ac:dyDescent="0.25">
      <c r="A1502" s="2" t="s">
        <v>6148</v>
      </c>
      <c r="B1502" s="2" t="s">
        <v>399</v>
      </c>
      <c r="C1502" s="2" t="s">
        <v>6149</v>
      </c>
      <c r="D1502" s="2" t="s">
        <v>6150</v>
      </c>
      <c r="E1502" s="2" t="s">
        <v>6133</v>
      </c>
      <c r="I1502" s="2" t="s">
        <v>6151</v>
      </c>
      <c r="J1502" s="2" t="s">
        <v>6135</v>
      </c>
      <c r="K1502" s="2" t="s">
        <v>7358</v>
      </c>
      <c r="L1502" s="2">
        <v>1</v>
      </c>
      <c r="M1502" s="2">
        <v>1</v>
      </c>
      <c r="N1502" s="1">
        <v>40522</v>
      </c>
      <c r="O1502" s="1">
        <v>40546</v>
      </c>
      <c r="P1502" s="5">
        <v>40522</v>
      </c>
      <c r="Q1502" s="6">
        <v>40546</v>
      </c>
      <c r="R1502" s="2">
        <v>0</v>
      </c>
      <c r="T1502" s="2">
        <v>1</v>
      </c>
      <c r="U1502" s="2">
        <v>1</v>
      </c>
      <c r="V1502" s="6">
        <f t="shared" si="23"/>
        <v>421</v>
      </c>
    </row>
    <row r="1503" spans="1:22" x14ac:dyDescent="0.25">
      <c r="A1503" s="2" t="s">
        <v>6152</v>
      </c>
      <c r="B1503" s="2" t="s">
        <v>316</v>
      </c>
      <c r="C1503" s="2" t="s">
        <v>6153</v>
      </c>
      <c r="D1503" s="2" t="s">
        <v>6154</v>
      </c>
      <c r="E1503" s="2" t="s">
        <v>6139</v>
      </c>
      <c r="I1503" s="2" t="s">
        <v>6155</v>
      </c>
      <c r="J1503" s="2" t="s">
        <v>6135</v>
      </c>
      <c r="K1503" s="2" t="s">
        <v>7358</v>
      </c>
      <c r="L1503" s="2">
        <v>1</v>
      </c>
      <c r="M1503" s="2">
        <v>2</v>
      </c>
      <c r="N1503" s="1">
        <v>40541</v>
      </c>
      <c r="O1503" s="1">
        <v>40553</v>
      </c>
      <c r="P1503" s="5">
        <v>40541</v>
      </c>
      <c r="Q1503" s="6">
        <v>40553</v>
      </c>
      <c r="R1503" s="2">
        <v>0</v>
      </c>
      <c r="T1503" s="2">
        <v>1</v>
      </c>
      <c r="U1503" s="2">
        <v>1</v>
      </c>
      <c r="V1503" s="6">
        <f t="shared" si="23"/>
        <v>402</v>
      </c>
    </row>
    <row r="1504" spans="1:22" x14ac:dyDescent="0.25">
      <c r="A1504" s="2" t="s">
        <v>6156</v>
      </c>
      <c r="B1504" s="2" t="s">
        <v>406</v>
      </c>
      <c r="C1504" s="2" t="s">
        <v>6839</v>
      </c>
      <c r="D1504" s="2" t="s">
        <v>6157</v>
      </c>
      <c r="E1504" s="2" t="s">
        <v>6133</v>
      </c>
      <c r="I1504" s="2" t="s">
        <v>6158</v>
      </c>
      <c r="J1504" s="2" t="s">
        <v>6135</v>
      </c>
      <c r="K1504" s="2" t="s">
        <v>7359</v>
      </c>
      <c r="L1504" s="2">
        <v>2</v>
      </c>
      <c r="M1504" s="2">
        <v>1</v>
      </c>
      <c r="N1504" s="1">
        <v>40523</v>
      </c>
      <c r="O1504" s="1">
        <v>40546</v>
      </c>
      <c r="P1504" s="5">
        <v>40523</v>
      </c>
      <c r="Q1504" s="6">
        <v>40546</v>
      </c>
      <c r="R1504" s="2">
        <v>0</v>
      </c>
      <c r="T1504" s="2">
        <v>1</v>
      </c>
      <c r="U1504" s="2">
        <v>2</v>
      </c>
      <c r="V1504" s="6">
        <f t="shared" si="23"/>
        <v>420</v>
      </c>
    </row>
    <row r="1505" spans="1:22" x14ac:dyDescent="0.25">
      <c r="A1505" s="2" t="s">
        <v>6159</v>
      </c>
      <c r="B1505" s="2" t="s">
        <v>410</v>
      </c>
      <c r="C1505" s="2" t="s">
        <v>6160</v>
      </c>
      <c r="D1505" s="2" t="s">
        <v>6161</v>
      </c>
      <c r="E1505" s="2" t="s">
        <v>6139</v>
      </c>
      <c r="I1505" s="2" t="s">
        <v>6162</v>
      </c>
      <c r="J1505" s="2" t="s">
        <v>6135</v>
      </c>
      <c r="K1505" s="2" t="s">
        <v>7359</v>
      </c>
      <c r="L1505" s="2">
        <v>2</v>
      </c>
      <c r="M1505" s="2">
        <v>2</v>
      </c>
      <c r="N1505" s="1">
        <v>40543</v>
      </c>
      <c r="O1505" s="1">
        <v>40568</v>
      </c>
      <c r="P1505" s="5">
        <v>40543</v>
      </c>
      <c r="Q1505" s="6">
        <v>40568</v>
      </c>
      <c r="R1505" s="2">
        <v>0</v>
      </c>
      <c r="T1505" s="2">
        <v>1</v>
      </c>
      <c r="U1505" s="2">
        <v>2</v>
      </c>
      <c r="V1505" s="6">
        <f t="shared" si="23"/>
        <v>400</v>
      </c>
    </row>
    <row r="1506" spans="1:22" x14ac:dyDescent="0.25">
      <c r="A1506" s="2" t="s">
        <v>6141</v>
      </c>
      <c r="B1506" s="2" t="s">
        <v>393</v>
      </c>
      <c r="C1506" s="2" t="s">
        <v>6142</v>
      </c>
      <c r="D1506" s="2" t="s">
        <v>6143</v>
      </c>
      <c r="E1506" s="2" t="s">
        <v>6133</v>
      </c>
      <c r="I1506" s="2" t="s">
        <v>6144</v>
      </c>
      <c r="J1506" s="2" t="s">
        <v>6135</v>
      </c>
      <c r="K1506" s="2" t="s">
        <v>7360</v>
      </c>
      <c r="L1506" s="2">
        <v>3</v>
      </c>
      <c r="M1506" s="2">
        <v>1</v>
      </c>
      <c r="N1506" s="1">
        <v>40521</v>
      </c>
      <c r="O1506" s="1">
        <v>40532</v>
      </c>
      <c r="P1506" s="5">
        <v>40521</v>
      </c>
      <c r="Q1506" s="6">
        <v>40532</v>
      </c>
      <c r="R1506" s="2">
        <v>0</v>
      </c>
      <c r="T1506" s="2">
        <v>1</v>
      </c>
      <c r="U1506" s="2">
        <v>3</v>
      </c>
      <c r="V1506" s="6">
        <f t="shared" si="23"/>
        <v>422</v>
      </c>
    </row>
    <row r="1507" spans="1:22" x14ac:dyDescent="0.25">
      <c r="A1507" s="2" t="s">
        <v>6145</v>
      </c>
      <c r="B1507" s="2" t="s">
        <v>793</v>
      </c>
      <c r="C1507" s="2" t="s">
        <v>6838</v>
      </c>
      <c r="D1507" s="2" t="s">
        <v>6146</v>
      </c>
      <c r="E1507" s="2" t="s">
        <v>6139</v>
      </c>
      <c r="I1507" s="2" t="s">
        <v>6147</v>
      </c>
      <c r="J1507" s="2" t="s">
        <v>6135</v>
      </c>
      <c r="K1507" s="2" t="s">
        <v>7360</v>
      </c>
      <c r="L1507" s="2">
        <v>3</v>
      </c>
      <c r="M1507" s="2">
        <v>2</v>
      </c>
      <c r="N1507" s="1">
        <v>40526</v>
      </c>
      <c r="O1507" s="1">
        <v>40546</v>
      </c>
      <c r="P1507" s="5">
        <v>40526</v>
      </c>
      <c r="Q1507" s="6">
        <v>40546</v>
      </c>
      <c r="R1507" s="2">
        <v>0</v>
      </c>
      <c r="T1507" s="2">
        <v>1</v>
      </c>
      <c r="U1507" s="2">
        <v>3</v>
      </c>
      <c r="V1507" s="6">
        <f t="shared" si="23"/>
        <v>417</v>
      </c>
    </row>
    <row r="1508" spans="1:22" x14ac:dyDescent="0.25">
      <c r="A1508" s="2" t="s">
        <v>6131</v>
      </c>
      <c r="B1508" s="2" t="s">
        <v>290</v>
      </c>
      <c r="C1508" s="2" t="s">
        <v>6837</v>
      </c>
      <c r="D1508" s="2" t="s">
        <v>6132</v>
      </c>
      <c r="E1508" s="2" t="s">
        <v>6133</v>
      </c>
      <c r="I1508" s="2" t="s">
        <v>6134</v>
      </c>
      <c r="J1508" s="2" t="s">
        <v>6135</v>
      </c>
      <c r="K1508" s="2" t="s">
        <v>7361</v>
      </c>
      <c r="L1508" s="2">
        <v>4</v>
      </c>
      <c r="M1508" s="2">
        <v>2</v>
      </c>
      <c r="N1508" s="1">
        <v>40578</v>
      </c>
      <c r="O1508" s="1">
        <v>40589</v>
      </c>
      <c r="P1508" s="5">
        <v>40578</v>
      </c>
      <c r="Q1508" s="6">
        <v>40589</v>
      </c>
      <c r="R1508" s="2">
        <v>0</v>
      </c>
      <c r="T1508" s="2">
        <v>1</v>
      </c>
      <c r="U1508" s="2">
        <v>4</v>
      </c>
      <c r="V1508" s="6">
        <f t="shared" si="23"/>
        <v>365</v>
      </c>
    </row>
    <row r="1509" spans="1:22" x14ac:dyDescent="0.25">
      <c r="A1509" s="2" t="s">
        <v>6136</v>
      </c>
      <c r="B1509" s="2" t="s">
        <v>785</v>
      </c>
      <c r="C1509" s="2" t="s">
        <v>6137</v>
      </c>
      <c r="D1509" s="2" t="s">
        <v>6138</v>
      </c>
      <c r="E1509" s="2" t="s">
        <v>6139</v>
      </c>
      <c r="I1509" s="2" t="s">
        <v>6140</v>
      </c>
      <c r="J1509" s="2" t="s">
        <v>6135</v>
      </c>
      <c r="K1509" s="2" t="s">
        <v>7361</v>
      </c>
      <c r="L1509" s="2">
        <v>4</v>
      </c>
      <c r="M1509" s="2">
        <v>1</v>
      </c>
      <c r="N1509" s="1">
        <v>40547</v>
      </c>
      <c r="O1509" s="1">
        <v>40553</v>
      </c>
      <c r="P1509" s="5">
        <v>40547</v>
      </c>
      <c r="Q1509" s="6">
        <v>40553</v>
      </c>
      <c r="R1509" s="2">
        <v>0</v>
      </c>
      <c r="T1509" s="2">
        <v>1</v>
      </c>
      <c r="U1509" s="2">
        <v>4</v>
      </c>
      <c r="V1509" s="6">
        <f t="shared" si="23"/>
        <v>396</v>
      </c>
    </row>
    <row r="1510" spans="1:22" x14ac:dyDescent="0.25">
      <c r="A1510" s="2" t="s">
        <v>6163</v>
      </c>
      <c r="B1510" s="2" t="s">
        <v>912</v>
      </c>
      <c r="C1510" s="2" t="s">
        <v>6164</v>
      </c>
      <c r="D1510" s="2" t="s">
        <v>6165</v>
      </c>
      <c r="E1510" s="2" t="s">
        <v>6133</v>
      </c>
      <c r="I1510" s="2" t="s">
        <v>6166</v>
      </c>
      <c r="J1510" s="2" t="s">
        <v>6135</v>
      </c>
      <c r="K1510" s="2" t="s">
        <v>7362</v>
      </c>
      <c r="L1510" s="2">
        <v>5</v>
      </c>
      <c r="M1510" s="2">
        <v>1</v>
      </c>
      <c r="N1510" s="1">
        <v>40541</v>
      </c>
      <c r="O1510" s="1">
        <v>40561</v>
      </c>
      <c r="P1510" s="5">
        <v>40541</v>
      </c>
      <c r="Q1510" s="6">
        <v>40561</v>
      </c>
      <c r="R1510" s="2">
        <v>0</v>
      </c>
      <c r="T1510" s="2">
        <v>1</v>
      </c>
      <c r="U1510" s="2">
        <v>5</v>
      </c>
      <c r="V1510" s="6">
        <f t="shared" si="23"/>
        <v>402</v>
      </c>
    </row>
    <row r="1511" spans="1:22" x14ac:dyDescent="0.25">
      <c r="A1511" s="2" t="s">
        <v>2429</v>
      </c>
      <c r="B1511" s="2" t="s">
        <v>334</v>
      </c>
      <c r="C1511" s="2" t="s">
        <v>6840</v>
      </c>
      <c r="D1511" s="2" t="s">
        <v>6167</v>
      </c>
      <c r="E1511" s="2" t="s">
        <v>6139</v>
      </c>
      <c r="I1511" s="2" t="s">
        <v>6168</v>
      </c>
      <c r="J1511" s="2" t="s">
        <v>6135</v>
      </c>
      <c r="K1511" s="2" t="s">
        <v>7362</v>
      </c>
      <c r="L1511" s="2">
        <v>5</v>
      </c>
      <c r="M1511" s="2">
        <v>2</v>
      </c>
      <c r="N1511" s="1">
        <v>40543</v>
      </c>
      <c r="O1511" s="1">
        <v>40553</v>
      </c>
      <c r="P1511" s="5">
        <v>40543</v>
      </c>
      <c r="Q1511" s="6">
        <v>40553</v>
      </c>
      <c r="R1511" s="2">
        <v>0</v>
      </c>
      <c r="T1511" s="2">
        <v>1</v>
      </c>
      <c r="U1511" s="2">
        <v>5</v>
      </c>
      <c r="V1511" s="6">
        <f t="shared" si="23"/>
        <v>400</v>
      </c>
    </row>
    <row r="1512" spans="1:22" x14ac:dyDescent="0.25">
      <c r="A1512" s="2" t="s">
        <v>6174</v>
      </c>
      <c r="B1512" s="2" t="s">
        <v>250</v>
      </c>
      <c r="C1512" s="2" t="s">
        <v>6842</v>
      </c>
      <c r="D1512" s="2" t="s">
        <v>6170</v>
      </c>
      <c r="E1512" s="2" t="s">
        <v>6175</v>
      </c>
      <c r="I1512" s="2" t="s">
        <v>6176</v>
      </c>
      <c r="J1512" s="2" t="s">
        <v>6173</v>
      </c>
      <c r="K1512" s="2" t="s">
        <v>6990</v>
      </c>
      <c r="L1512" s="2">
        <v>1</v>
      </c>
      <c r="M1512" s="2">
        <v>1</v>
      </c>
      <c r="N1512" s="1">
        <v>40527</v>
      </c>
      <c r="O1512" s="1">
        <v>40596</v>
      </c>
      <c r="P1512" s="5">
        <v>40527</v>
      </c>
      <c r="Q1512" s="6">
        <v>40596</v>
      </c>
      <c r="R1512" s="2">
        <v>1</v>
      </c>
      <c r="T1512" s="2">
        <v>1</v>
      </c>
      <c r="U1512" s="2">
        <v>1</v>
      </c>
      <c r="V1512" s="6">
        <f t="shared" si="23"/>
        <v>416</v>
      </c>
    </row>
    <row r="1513" spans="1:22" x14ac:dyDescent="0.25">
      <c r="A1513" s="2" t="s">
        <v>6169</v>
      </c>
      <c r="B1513" s="2" t="s">
        <v>243</v>
      </c>
      <c r="C1513" s="2" t="s">
        <v>6841</v>
      </c>
      <c r="D1513" s="2" t="s">
        <v>6170</v>
      </c>
      <c r="E1513" s="2" t="s">
        <v>6171</v>
      </c>
      <c r="I1513" s="2" t="s">
        <v>6172</v>
      </c>
      <c r="J1513" s="2" t="s">
        <v>6173</v>
      </c>
      <c r="K1513" s="2" t="s">
        <v>6990</v>
      </c>
      <c r="L1513" s="2">
        <v>1</v>
      </c>
      <c r="M1513" s="2">
        <v>2</v>
      </c>
      <c r="N1513" s="1">
        <v>40574</v>
      </c>
      <c r="O1513" s="1">
        <v>40646</v>
      </c>
      <c r="P1513" s="5">
        <v>40574</v>
      </c>
      <c r="Q1513" s="6">
        <v>40646</v>
      </c>
      <c r="R1513" s="2">
        <v>1</v>
      </c>
      <c r="T1513" s="2">
        <v>1</v>
      </c>
      <c r="U1513" s="2">
        <v>1</v>
      </c>
      <c r="V1513" s="6">
        <f t="shared" si="23"/>
        <v>369</v>
      </c>
    </row>
    <row r="1514" spans="1:22" x14ac:dyDescent="0.25">
      <c r="A1514" s="2" t="s">
        <v>6183</v>
      </c>
      <c r="B1514" s="2" t="s">
        <v>263</v>
      </c>
      <c r="C1514" s="2" t="s">
        <v>6845</v>
      </c>
      <c r="D1514" s="2" t="s">
        <v>6184</v>
      </c>
      <c r="E1514" s="2" t="s">
        <v>6171</v>
      </c>
      <c r="I1514" s="2" t="s">
        <v>6185</v>
      </c>
      <c r="J1514" s="2" t="s">
        <v>6173</v>
      </c>
      <c r="K1514" s="2" t="s">
        <v>7363</v>
      </c>
      <c r="L1514" s="2">
        <v>2</v>
      </c>
      <c r="M1514" s="2">
        <v>1</v>
      </c>
      <c r="N1514" s="1">
        <v>40522</v>
      </c>
      <c r="O1514" s="7"/>
      <c r="P1514" s="5">
        <v>40522</v>
      </c>
      <c r="Q1514" s="8"/>
      <c r="R1514" s="2">
        <v>0</v>
      </c>
      <c r="T1514" s="2">
        <v>1</v>
      </c>
      <c r="U1514" s="2">
        <v>2</v>
      </c>
      <c r="V1514" s="6">
        <f t="shared" si="23"/>
        <v>421</v>
      </c>
    </row>
    <row r="1515" spans="1:22" x14ac:dyDescent="0.25">
      <c r="A1515" s="2" t="s">
        <v>6186</v>
      </c>
      <c r="B1515" s="2" t="s">
        <v>3112</v>
      </c>
      <c r="C1515" s="2" t="s">
        <v>6846</v>
      </c>
      <c r="D1515" s="2" t="s">
        <v>6187</v>
      </c>
      <c r="E1515" s="2" t="s">
        <v>6175</v>
      </c>
      <c r="I1515" s="2" t="s">
        <v>6188</v>
      </c>
      <c r="J1515" s="2" t="s">
        <v>6173</v>
      </c>
      <c r="K1515" s="2" t="s">
        <v>7363</v>
      </c>
      <c r="L1515" s="2">
        <v>2</v>
      </c>
      <c r="M1515" s="2">
        <v>2</v>
      </c>
      <c r="N1515" s="1">
        <v>40541</v>
      </c>
      <c r="O1515" s="1">
        <v>40645</v>
      </c>
      <c r="P1515" s="5">
        <v>40541</v>
      </c>
      <c r="Q1515" s="6">
        <v>40645</v>
      </c>
      <c r="R1515" s="2">
        <v>0</v>
      </c>
      <c r="T1515" s="2">
        <v>1</v>
      </c>
      <c r="U1515" s="2">
        <v>2</v>
      </c>
      <c r="V1515" s="6">
        <f t="shared" si="23"/>
        <v>402</v>
      </c>
    </row>
    <row r="1516" spans="1:22" x14ac:dyDescent="0.25">
      <c r="A1516" s="2" t="s">
        <v>6180</v>
      </c>
      <c r="B1516" s="2" t="s">
        <v>259</v>
      </c>
      <c r="C1516" s="2" t="s">
        <v>6844</v>
      </c>
      <c r="D1516" s="2" t="s">
        <v>6181</v>
      </c>
      <c r="E1516" s="2" t="s">
        <v>6175</v>
      </c>
      <c r="I1516" s="2" t="s">
        <v>6182</v>
      </c>
      <c r="J1516" s="2" t="s">
        <v>6173</v>
      </c>
      <c r="K1516" s="2" t="s">
        <v>6944</v>
      </c>
      <c r="L1516" s="2">
        <v>3</v>
      </c>
      <c r="M1516" s="2">
        <v>2</v>
      </c>
      <c r="N1516" s="1">
        <v>40526</v>
      </c>
      <c r="O1516" s="1">
        <v>40609</v>
      </c>
      <c r="P1516" s="5">
        <v>40526</v>
      </c>
      <c r="Q1516" s="6">
        <v>40609</v>
      </c>
      <c r="R1516" s="2">
        <v>0</v>
      </c>
      <c r="T1516" s="2">
        <v>1</v>
      </c>
      <c r="U1516" s="2">
        <v>3</v>
      </c>
      <c r="V1516" s="6">
        <f t="shared" si="23"/>
        <v>417</v>
      </c>
    </row>
    <row r="1517" spans="1:22" x14ac:dyDescent="0.25">
      <c r="A1517" s="2" t="s">
        <v>6177</v>
      </c>
      <c r="B1517" s="2" t="s">
        <v>3099</v>
      </c>
      <c r="C1517" s="2" t="s">
        <v>6843</v>
      </c>
      <c r="D1517" s="2" t="s">
        <v>6178</v>
      </c>
      <c r="E1517" s="2" t="s">
        <v>6171</v>
      </c>
      <c r="I1517" s="2" t="s">
        <v>6179</v>
      </c>
      <c r="J1517" s="2" t="s">
        <v>6173</v>
      </c>
      <c r="K1517" s="2" t="s">
        <v>6944</v>
      </c>
      <c r="L1517" s="2">
        <v>3</v>
      </c>
      <c r="M1517" s="2">
        <v>1</v>
      </c>
      <c r="N1517" s="1">
        <v>40521</v>
      </c>
      <c r="O1517" s="7"/>
      <c r="P1517" s="5">
        <v>40521</v>
      </c>
      <c r="Q1517" s="8"/>
      <c r="R1517" s="2">
        <v>0</v>
      </c>
      <c r="T1517" s="2">
        <v>1</v>
      </c>
      <c r="U1517" s="2">
        <v>3</v>
      </c>
      <c r="V1517" s="6">
        <f t="shared" si="23"/>
        <v>422</v>
      </c>
    </row>
    <row r="1518" spans="1:22" x14ac:dyDescent="0.25">
      <c r="A1518" s="2" t="s">
        <v>6192</v>
      </c>
      <c r="B1518" s="2" t="s">
        <v>277</v>
      </c>
      <c r="C1518" s="2" t="s">
        <v>6848</v>
      </c>
      <c r="D1518" s="2" t="s">
        <v>6193</v>
      </c>
      <c r="E1518" s="2" t="s">
        <v>6175</v>
      </c>
      <c r="I1518" s="2" t="s">
        <v>6194</v>
      </c>
      <c r="J1518" s="2" t="s">
        <v>6173</v>
      </c>
      <c r="K1518" s="2" t="s">
        <v>6944</v>
      </c>
      <c r="L1518" s="2">
        <v>4</v>
      </c>
      <c r="M1518" s="2">
        <v>2</v>
      </c>
      <c r="N1518" s="1">
        <v>40526</v>
      </c>
      <c r="O1518" s="7"/>
      <c r="P1518" s="5">
        <v>40526</v>
      </c>
      <c r="Q1518" s="8"/>
      <c r="R1518" s="2">
        <v>0</v>
      </c>
      <c r="T1518" s="2">
        <v>1</v>
      </c>
      <c r="U1518" s="2">
        <v>4</v>
      </c>
      <c r="V1518" s="6">
        <f t="shared" si="23"/>
        <v>417</v>
      </c>
    </row>
    <row r="1519" spans="1:22" x14ac:dyDescent="0.25">
      <c r="A1519" s="2" t="s">
        <v>6189</v>
      </c>
      <c r="B1519" s="2" t="s">
        <v>3182</v>
      </c>
      <c r="C1519" s="2" t="s">
        <v>6847</v>
      </c>
      <c r="D1519" s="2" t="s">
        <v>6190</v>
      </c>
      <c r="E1519" s="2" t="s">
        <v>6171</v>
      </c>
      <c r="I1519" s="2" t="s">
        <v>6191</v>
      </c>
      <c r="J1519" s="2" t="s">
        <v>6173</v>
      </c>
      <c r="K1519" s="2" t="s">
        <v>6944</v>
      </c>
      <c r="L1519" s="2">
        <v>4</v>
      </c>
      <c r="M1519" s="2">
        <v>1</v>
      </c>
      <c r="N1519" s="1">
        <v>40523</v>
      </c>
      <c r="O1519" s="7"/>
      <c r="P1519" s="5">
        <v>40523</v>
      </c>
      <c r="Q1519" s="8"/>
      <c r="R1519" s="2">
        <v>0</v>
      </c>
      <c r="T1519" s="2">
        <v>1</v>
      </c>
      <c r="U1519" s="2">
        <v>4</v>
      </c>
      <c r="V1519" s="6">
        <f t="shared" si="23"/>
        <v>420</v>
      </c>
    </row>
    <row r="1520" spans="1:22" x14ac:dyDescent="0.25">
      <c r="A1520" s="2" t="s">
        <v>6195</v>
      </c>
      <c r="B1520" s="2" t="s">
        <v>3796</v>
      </c>
      <c r="C1520" s="2" t="s">
        <v>6849</v>
      </c>
      <c r="D1520" s="2" t="s">
        <v>6196</v>
      </c>
      <c r="E1520" s="2" t="s">
        <v>6171</v>
      </c>
      <c r="I1520" s="2" t="s">
        <v>6197</v>
      </c>
      <c r="J1520" s="2" t="s">
        <v>6173</v>
      </c>
      <c r="K1520" s="2" t="s">
        <v>7363</v>
      </c>
      <c r="L1520" s="2">
        <v>5</v>
      </c>
      <c r="M1520" s="2">
        <v>1</v>
      </c>
      <c r="N1520" s="1">
        <v>40525</v>
      </c>
      <c r="O1520" s="7"/>
      <c r="P1520" s="5">
        <v>40525</v>
      </c>
      <c r="Q1520" s="8"/>
      <c r="R1520" s="2">
        <v>0</v>
      </c>
      <c r="T1520" s="2">
        <v>1</v>
      </c>
      <c r="U1520" s="2">
        <v>5</v>
      </c>
      <c r="V1520" s="6">
        <f t="shared" si="23"/>
        <v>418</v>
      </c>
    </row>
    <row r="1521" spans="1:22" x14ac:dyDescent="0.25">
      <c r="A1521" s="2" t="s">
        <v>6198</v>
      </c>
      <c r="B1521" s="2" t="s">
        <v>3126</v>
      </c>
      <c r="C1521" s="2" t="s">
        <v>6850</v>
      </c>
      <c r="D1521" s="2" t="s">
        <v>6199</v>
      </c>
      <c r="E1521" s="2" t="s">
        <v>6175</v>
      </c>
      <c r="I1521" s="2" t="s">
        <v>6200</v>
      </c>
      <c r="J1521" s="2" t="s">
        <v>6173</v>
      </c>
      <c r="K1521" s="2" t="s">
        <v>7363</v>
      </c>
      <c r="L1521" s="2">
        <v>5</v>
      </c>
      <c r="M1521" s="2">
        <v>2</v>
      </c>
      <c r="N1521" s="1">
        <v>40527</v>
      </c>
      <c r="O1521" s="7"/>
      <c r="P1521" s="5">
        <v>40527</v>
      </c>
      <c r="Q1521" s="8"/>
      <c r="R1521" s="2">
        <v>0</v>
      </c>
      <c r="T1521" s="2">
        <v>1</v>
      </c>
      <c r="U1521" s="2">
        <v>5</v>
      </c>
      <c r="V1521" s="6">
        <f t="shared" si="23"/>
        <v>416</v>
      </c>
    </row>
    <row r="1522" spans="1:22" x14ac:dyDescent="0.25">
      <c r="A1522" s="2" t="s">
        <v>6212</v>
      </c>
      <c r="B1522" s="2" t="s">
        <v>1373</v>
      </c>
      <c r="C1522" s="2" t="s">
        <v>6213</v>
      </c>
      <c r="D1522" s="2" t="s">
        <v>6214</v>
      </c>
      <c r="E1522" s="2" t="s">
        <v>6851</v>
      </c>
      <c r="F1522" s="2" t="s">
        <v>6205</v>
      </c>
      <c r="I1522" s="2" t="s">
        <v>6215</v>
      </c>
      <c r="J1522" s="2" t="s">
        <v>6207</v>
      </c>
      <c r="K1522" s="2" t="s">
        <v>7280</v>
      </c>
      <c r="L1522" s="2">
        <v>1</v>
      </c>
      <c r="M1522" s="2">
        <v>1</v>
      </c>
      <c r="N1522" s="1">
        <v>40521</v>
      </c>
      <c r="O1522" s="1">
        <v>40704</v>
      </c>
      <c r="P1522" s="5">
        <v>40521</v>
      </c>
      <c r="Q1522" s="6">
        <v>40704</v>
      </c>
      <c r="R1522" s="2">
        <v>1</v>
      </c>
      <c r="T1522" s="2">
        <v>1</v>
      </c>
      <c r="U1522" s="2">
        <v>1</v>
      </c>
      <c r="V1522" s="6">
        <f t="shared" si="23"/>
        <v>422</v>
      </c>
    </row>
    <row r="1523" spans="1:22" x14ac:dyDescent="0.25">
      <c r="A1523" s="2" t="s">
        <v>6216</v>
      </c>
      <c r="B1523" s="2" t="s">
        <v>213</v>
      </c>
      <c r="C1523" s="2" t="s">
        <v>6217</v>
      </c>
      <c r="D1523" s="2" t="s">
        <v>6214</v>
      </c>
      <c r="E1523" s="2" t="s">
        <v>6851</v>
      </c>
      <c r="F1523" s="2" t="s">
        <v>6210</v>
      </c>
      <c r="I1523" s="2" t="s">
        <v>6218</v>
      </c>
      <c r="J1523" s="2" t="s">
        <v>6207</v>
      </c>
      <c r="K1523" s="2" t="s">
        <v>7280</v>
      </c>
      <c r="L1523" s="2">
        <v>1</v>
      </c>
      <c r="M1523" s="2">
        <v>2</v>
      </c>
      <c r="N1523" s="1">
        <v>40525</v>
      </c>
      <c r="O1523" s="7"/>
      <c r="P1523" s="5">
        <v>40525</v>
      </c>
      <c r="Q1523" s="8"/>
      <c r="R1523" s="2">
        <v>1</v>
      </c>
      <c r="T1523" s="2">
        <v>1</v>
      </c>
      <c r="U1523" s="2">
        <v>1</v>
      </c>
      <c r="V1523" s="6">
        <f t="shared" si="23"/>
        <v>418</v>
      </c>
    </row>
    <row r="1524" spans="1:22" x14ac:dyDescent="0.25">
      <c r="A1524" s="2" t="s">
        <v>6201</v>
      </c>
      <c r="B1524" s="2" t="s">
        <v>1130</v>
      </c>
      <c r="C1524" s="2" t="s">
        <v>6202</v>
      </c>
      <c r="D1524" s="2" t="s">
        <v>6203</v>
      </c>
      <c r="E1524" s="2" t="s">
        <v>6204</v>
      </c>
      <c r="F1524" s="2" t="s">
        <v>6205</v>
      </c>
      <c r="I1524" s="2" t="s">
        <v>6206</v>
      </c>
      <c r="J1524" s="2" t="s">
        <v>6207</v>
      </c>
      <c r="K1524" s="2" t="s">
        <v>7364</v>
      </c>
      <c r="L1524" s="2">
        <v>2</v>
      </c>
      <c r="M1524" s="2">
        <v>1</v>
      </c>
      <c r="N1524" s="1">
        <v>40520</v>
      </c>
      <c r="O1524" s="7"/>
      <c r="P1524" s="5">
        <v>40520</v>
      </c>
      <c r="Q1524" s="8"/>
      <c r="R1524" s="2">
        <v>0</v>
      </c>
      <c r="T1524" s="2">
        <v>1</v>
      </c>
      <c r="U1524" s="2">
        <v>2</v>
      </c>
      <c r="V1524" s="6">
        <f t="shared" si="23"/>
        <v>423</v>
      </c>
    </row>
    <row r="1525" spans="1:22" x14ac:dyDescent="0.25">
      <c r="A1525" s="2" t="s">
        <v>6208</v>
      </c>
      <c r="B1525" s="2" t="s">
        <v>821</v>
      </c>
      <c r="C1525" s="2" t="s">
        <v>6209</v>
      </c>
      <c r="D1525" s="2" t="s">
        <v>6203</v>
      </c>
      <c r="E1525" s="2" t="s">
        <v>6204</v>
      </c>
      <c r="F1525" s="2" t="s">
        <v>6210</v>
      </c>
      <c r="I1525" s="2" t="s">
        <v>6211</v>
      </c>
      <c r="J1525" s="2" t="s">
        <v>6207</v>
      </c>
      <c r="K1525" s="2" t="s">
        <v>7364</v>
      </c>
      <c r="L1525" s="2">
        <v>2</v>
      </c>
      <c r="M1525" s="2">
        <v>2</v>
      </c>
      <c r="N1525" s="1">
        <v>40527</v>
      </c>
      <c r="O1525" s="1">
        <v>40714</v>
      </c>
      <c r="P1525" s="5">
        <v>40527</v>
      </c>
      <c r="Q1525" s="6">
        <v>40714</v>
      </c>
      <c r="R1525" s="2">
        <v>0</v>
      </c>
      <c r="T1525" s="2">
        <v>1</v>
      </c>
      <c r="U1525" s="2">
        <v>2</v>
      </c>
      <c r="V1525" s="6">
        <f t="shared" si="23"/>
        <v>416</v>
      </c>
    </row>
    <row r="1526" spans="1:22" x14ac:dyDescent="0.25">
      <c r="A1526" s="2" t="s">
        <v>6226</v>
      </c>
      <c r="B1526" s="2" t="s">
        <v>227</v>
      </c>
      <c r="C1526" s="2" t="s">
        <v>6227</v>
      </c>
      <c r="D1526" s="2" t="s">
        <v>6228</v>
      </c>
      <c r="E1526" s="2" t="s">
        <v>6205</v>
      </c>
      <c r="I1526" s="2" t="s">
        <v>6229</v>
      </c>
      <c r="J1526" s="2" t="s">
        <v>6207</v>
      </c>
      <c r="K1526" s="2" t="s">
        <v>7365</v>
      </c>
      <c r="L1526" s="2">
        <v>3</v>
      </c>
      <c r="M1526" s="2">
        <v>1</v>
      </c>
      <c r="N1526" s="1">
        <v>40523</v>
      </c>
      <c r="O1526" s="7"/>
      <c r="P1526" s="5">
        <v>40523</v>
      </c>
      <c r="Q1526" s="8"/>
      <c r="R1526" s="2">
        <v>0</v>
      </c>
      <c r="T1526" s="2">
        <v>1</v>
      </c>
      <c r="U1526" s="2">
        <v>3</v>
      </c>
      <c r="V1526" s="6">
        <f t="shared" si="23"/>
        <v>420</v>
      </c>
    </row>
    <row r="1527" spans="1:22" x14ac:dyDescent="0.25">
      <c r="A1527" s="2" t="s">
        <v>6230</v>
      </c>
      <c r="B1527" s="2" t="s">
        <v>840</v>
      </c>
      <c r="C1527" s="2" t="s">
        <v>6231</v>
      </c>
      <c r="D1527" s="2" t="s">
        <v>6228</v>
      </c>
      <c r="E1527" s="2" t="s">
        <v>6210</v>
      </c>
      <c r="I1527" s="2" t="s">
        <v>6232</v>
      </c>
      <c r="J1527" s="2" t="s">
        <v>6207</v>
      </c>
      <c r="K1527" s="2" t="s">
        <v>7365</v>
      </c>
      <c r="L1527" s="2">
        <v>3</v>
      </c>
      <c r="M1527" s="2">
        <v>2</v>
      </c>
      <c r="N1527" s="1">
        <v>40526</v>
      </c>
      <c r="O1527" s="7"/>
      <c r="P1527" s="5">
        <v>40526</v>
      </c>
      <c r="Q1527" s="8"/>
      <c r="R1527" s="2">
        <v>0</v>
      </c>
      <c r="T1527" s="2">
        <v>1</v>
      </c>
      <c r="U1527" s="2">
        <v>3</v>
      </c>
      <c r="V1527" s="6">
        <f t="shared" si="23"/>
        <v>417</v>
      </c>
    </row>
    <row r="1528" spans="1:22" x14ac:dyDescent="0.25">
      <c r="A1528" s="2" t="s">
        <v>6233</v>
      </c>
      <c r="B1528" s="2" t="s">
        <v>1168</v>
      </c>
      <c r="C1528" s="2" t="s">
        <v>6234</v>
      </c>
      <c r="D1528" s="2" t="s">
        <v>6235</v>
      </c>
      <c r="E1528" s="2" t="s">
        <v>6205</v>
      </c>
      <c r="I1528" s="2" t="s">
        <v>6236</v>
      </c>
      <c r="J1528" s="2" t="s">
        <v>6207</v>
      </c>
      <c r="K1528" s="2" t="s">
        <v>7366</v>
      </c>
      <c r="L1528" s="2">
        <v>4</v>
      </c>
      <c r="M1528" s="2">
        <v>1</v>
      </c>
      <c r="N1528" s="1">
        <v>40525</v>
      </c>
      <c r="O1528" s="7"/>
      <c r="P1528" s="5">
        <v>40525</v>
      </c>
      <c r="Q1528" s="8"/>
      <c r="R1528" s="2">
        <v>0</v>
      </c>
      <c r="T1528" s="2">
        <v>1</v>
      </c>
      <c r="U1528" s="2">
        <v>4</v>
      </c>
      <c r="V1528" s="6">
        <f t="shared" si="23"/>
        <v>418</v>
      </c>
    </row>
    <row r="1529" spans="1:22" x14ac:dyDescent="0.25">
      <c r="A1529" s="2" t="s">
        <v>6237</v>
      </c>
      <c r="B1529" s="2" t="s">
        <v>1438</v>
      </c>
      <c r="C1529" s="2" t="s">
        <v>6238</v>
      </c>
      <c r="D1529" s="2" t="s">
        <v>6235</v>
      </c>
      <c r="E1529" s="2" t="s">
        <v>6210</v>
      </c>
      <c r="I1529" s="2" t="s">
        <v>6239</v>
      </c>
      <c r="J1529" s="2" t="s">
        <v>6207</v>
      </c>
      <c r="K1529" s="2" t="s">
        <v>7366</v>
      </c>
      <c r="L1529" s="2">
        <v>4</v>
      </c>
      <c r="M1529" s="2">
        <v>2</v>
      </c>
      <c r="N1529" s="1">
        <v>40527</v>
      </c>
      <c r="O1529" s="7"/>
      <c r="P1529" s="5">
        <v>40527</v>
      </c>
      <c r="Q1529" s="8"/>
      <c r="R1529" s="2">
        <v>0</v>
      </c>
      <c r="T1529" s="2">
        <v>1</v>
      </c>
      <c r="U1529" s="2">
        <v>4</v>
      </c>
      <c r="V1529" s="6">
        <f t="shared" si="23"/>
        <v>416</v>
      </c>
    </row>
    <row r="1530" spans="1:22" x14ac:dyDescent="0.25">
      <c r="A1530" s="2" t="s">
        <v>6219</v>
      </c>
      <c r="B1530" s="2" t="s">
        <v>218</v>
      </c>
      <c r="C1530" s="2" t="s">
        <v>6220</v>
      </c>
      <c r="D1530" s="2" t="s">
        <v>6221</v>
      </c>
      <c r="E1530" s="2" t="s">
        <v>6205</v>
      </c>
      <c r="I1530" s="2" t="s">
        <v>6222</v>
      </c>
      <c r="J1530" s="2" t="s">
        <v>6207</v>
      </c>
      <c r="K1530" s="2" t="s">
        <v>7367</v>
      </c>
      <c r="L1530" s="2">
        <v>5</v>
      </c>
      <c r="M1530" s="2">
        <v>1</v>
      </c>
      <c r="N1530" s="1">
        <v>40522</v>
      </c>
      <c r="O1530" s="7"/>
      <c r="P1530" s="5">
        <v>40522</v>
      </c>
      <c r="Q1530" s="8"/>
      <c r="R1530" s="2">
        <v>0</v>
      </c>
      <c r="T1530" s="2">
        <v>1</v>
      </c>
      <c r="U1530" s="2">
        <v>5</v>
      </c>
      <c r="V1530" s="6">
        <f t="shared" si="23"/>
        <v>421</v>
      </c>
    </row>
    <row r="1531" spans="1:22" x14ac:dyDescent="0.25">
      <c r="A1531" s="2" t="s">
        <v>6223</v>
      </c>
      <c r="B1531" s="2" t="s">
        <v>834</v>
      </c>
      <c r="C1531" s="2" t="s">
        <v>6224</v>
      </c>
      <c r="D1531" s="2" t="s">
        <v>6221</v>
      </c>
      <c r="E1531" s="2" t="s">
        <v>6210</v>
      </c>
      <c r="I1531" s="2" t="s">
        <v>6225</v>
      </c>
      <c r="J1531" s="2" t="s">
        <v>6207</v>
      </c>
      <c r="K1531" s="2" t="s">
        <v>7367</v>
      </c>
      <c r="L1531" s="2">
        <v>5</v>
      </c>
      <c r="M1531" s="2">
        <v>2</v>
      </c>
      <c r="N1531" s="1">
        <v>40526</v>
      </c>
      <c r="O1531" s="7"/>
      <c r="P1531" s="5">
        <v>40526</v>
      </c>
      <c r="Q1531" s="8"/>
      <c r="R1531" s="2">
        <v>0</v>
      </c>
      <c r="T1531" s="2">
        <v>1</v>
      </c>
      <c r="U1531" s="2">
        <v>5</v>
      </c>
      <c r="V1531" s="6">
        <f t="shared" si="23"/>
        <v>417</v>
      </c>
    </row>
    <row r="1532" spans="1:22" x14ac:dyDescent="0.25">
      <c r="A1532" s="2" t="s">
        <v>6252</v>
      </c>
      <c r="B1532" s="2" t="s">
        <v>6253</v>
      </c>
      <c r="C1532" s="2" t="s">
        <v>6254</v>
      </c>
      <c r="D1532" s="2" t="s">
        <v>6255</v>
      </c>
      <c r="E1532" s="2" t="s">
        <v>6244</v>
      </c>
      <c r="I1532" s="2" t="s">
        <v>6256</v>
      </c>
      <c r="J1532" s="2" t="s">
        <v>6246</v>
      </c>
      <c r="K1532" s="2" t="s">
        <v>7369</v>
      </c>
      <c r="L1532" s="2">
        <v>1</v>
      </c>
      <c r="M1532" s="2">
        <v>1</v>
      </c>
      <c r="N1532" s="1">
        <v>40521</v>
      </c>
      <c r="O1532" s="1">
        <v>40689</v>
      </c>
      <c r="P1532" s="5">
        <v>40521</v>
      </c>
      <c r="Q1532" s="6">
        <v>40689</v>
      </c>
      <c r="R1532" s="2">
        <v>1</v>
      </c>
      <c r="T1532" s="2">
        <v>1</v>
      </c>
      <c r="U1532" s="2">
        <v>1</v>
      </c>
      <c r="V1532" s="6">
        <f t="shared" si="23"/>
        <v>422</v>
      </c>
    </row>
    <row r="1533" spans="1:22" x14ac:dyDescent="0.25">
      <c r="A1533" s="2" t="s">
        <v>6257</v>
      </c>
      <c r="B1533" s="2" t="s">
        <v>6258</v>
      </c>
      <c r="C1533" s="2" t="s">
        <v>2040</v>
      </c>
      <c r="D1533" s="2" t="s">
        <v>6853</v>
      </c>
      <c r="E1533" s="2" t="s">
        <v>6244</v>
      </c>
      <c r="I1533" s="2" t="s">
        <v>6259</v>
      </c>
      <c r="J1533" s="2" t="s">
        <v>6246</v>
      </c>
      <c r="K1533" s="2" t="s">
        <v>7369</v>
      </c>
      <c r="L1533" s="2">
        <v>1</v>
      </c>
      <c r="M1533" s="2">
        <v>2</v>
      </c>
      <c r="N1533" s="1">
        <v>40526</v>
      </c>
      <c r="O1533" s="1">
        <v>40662</v>
      </c>
      <c r="P1533" s="5">
        <v>40526</v>
      </c>
      <c r="Q1533" s="6">
        <v>40662</v>
      </c>
      <c r="R1533" s="2">
        <v>1</v>
      </c>
      <c r="T1533" s="2">
        <v>1</v>
      </c>
      <c r="U1533" s="2">
        <v>1</v>
      </c>
      <c r="V1533" s="6">
        <f t="shared" si="23"/>
        <v>417</v>
      </c>
    </row>
    <row r="1534" spans="1:22" x14ac:dyDescent="0.25">
      <c r="A1534" s="2" t="s">
        <v>6240</v>
      </c>
      <c r="B1534" s="2" t="s">
        <v>6241</v>
      </c>
      <c r="C1534" s="2" t="s">
        <v>6852</v>
      </c>
      <c r="D1534" s="2" t="s">
        <v>6242</v>
      </c>
      <c r="E1534" s="2" t="s">
        <v>6243</v>
      </c>
      <c r="F1534" s="2" t="s">
        <v>6244</v>
      </c>
      <c r="I1534" s="2" t="s">
        <v>6245</v>
      </c>
      <c r="J1534" s="2" t="s">
        <v>6246</v>
      </c>
      <c r="K1534" s="2" t="s">
        <v>7368</v>
      </c>
      <c r="L1534" s="2">
        <v>2</v>
      </c>
      <c r="M1534" s="2">
        <v>2</v>
      </c>
      <c r="N1534" s="1">
        <v>40574</v>
      </c>
      <c r="O1534" s="1">
        <v>40714</v>
      </c>
      <c r="P1534" s="5">
        <v>40574</v>
      </c>
      <c r="Q1534" s="6">
        <v>40714</v>
      </c>
      <c r="R1534" s="2">
        <v>0</v>
      </c>
      <c r="T1534" s="2">
        <v>1</v>
      </c>
      <c r="U1534" s="2">
        <v>2</v>
      </c>
      <c r="V1534" s="6">
        <f t="shared" si="23"/>
        <v>369</v>
      </c>
    </row>
    <row r="1535" spans="1:22" x14ac:dyDescent="0.25">
      <c r="A1535" s="2" t="s">
        <v>6247</v>
      </c>
      <c r="B1535" s="2" t="s">
        <v>6248</v>
      </c>
      <c r="C1535" s="2" t="s">
        <v>6249</v>
      </c>
      <c r="D1535" s="2" t="s">
        <v>6250</v>
      </c>
      <c r="E1535" s="2" t="s">
        <v>6243</v>
      </c>
      <c r="F1535" s="2" t="s">
        <v>6244</v>
      </c>
      <c r="I1535" s="2" t="s">
        <v>6251</v>
      </c>
      <c r="J1535" s="2" t="s">
        <v>6246</v>
      </c>
      <c r="K1535" s="2" t="s">
        <v>7368</v>
      </c>
      <c r="L1535" s="2">
        <v>2</v>
      </c>
      <c r="M1535" s="2">
        <v>1</v>
      </c>
      <c r="N1535" s="1">
        <v>40547</v>
      </c>
      <c r="O1535" s="1">
        <v>40606</v>
      </c>
      <c r="P1535" s="5">
        <v>40547</v>
      </c>
      <c r="Q1535" s="6">
        <v>40606</v>
      </c>
      <c r="R1535" s="2">
        <v>0</v>
      </c>
      <c r="T1535" s="2">
        <v>1</v>
      </c>
      <c r="U1535" s="2">
        <v>2</v>
      </c>
      <c r="V1535" s="6">
        <f t="shared" si="23"/>
        <v>396</v>
      </c>
    </row>
    <row r="1536" spans="1:22" x14ac:dyDescent="0.25">
      <c r="A1536" s="2" t="s">
        <v>6260</v>
      </c>
      <c r="B1536" s="2" t="s">
        <v>6261</v>
      </c>
      <c r="C1536" s="2" t="s">
        <v>6262</v>
      </c>
      <c r="D1536" s="2" t="s">
        <v>6263</v>
      </c>
      <c r="E1536" s="2" t="s">
        <v>6244</v>
      </c>
      <c r="I1536" s="2" t="s">
        <v>6264</v>
      </c>
      <c r="J1536" s="2" t="s">
        <v>6246</v>
      </c>
      <c r="K1536" s="2" t="s">
        <v>7370</v>
      </c>
      <c r="L1536" s="2">
        <v>3</v>
      </c>
      <c r="M1536" s="2">
        <v>1</v>
      </c>
      <c r="N1536" s="1">
        <v>40522</v>
      </c>
      <c r="O1536" s="7"/>
      <c r="P1536" s="5">
        <v>40522</v>
      </c>
      <c r="Q1536" s="8"/>
      <c r="R1536" s="2">
        <v>0</v>
      </c>
      <c r="T1536" s="2">
        <v>1</v>
      </c>
      <c r="U1536" s="2">
        <v>3</v>
      </c>
      <c r="V1536" s="6">
        <f t="shared" si="23"/>
        <v>421</v>
      </c>
    </row>
    <row r="1537" spans="1:22" x14ac:dyDescent="0.25">
      <c r="A1537" s="2" t="s">
        <v>6265</v>
      </c>
      <c r="B1537" s="2" t="s">
        <v>6266</v>
      </c>
      <c r="C1537" s="2" t="s">
        <v>6267</v>
      </c>
      <c r="D1537" s="2" t="s">
        <v>6263</v>
      </c>
      <c r="E1537" s="2" t="s">
        <v>6244</v>
      </c>
      <c r="I1537" s="2" t="s">
        <v>6268</v>
      </c>
      <c r="J1537" s="2" t="s">
        <v>6246</v>
      </c>
      <c r="K1537" s="2" t="s">
        <v>7370</v>
      </c>
      <c r="L1537" s="2">
        <v>3</v>
      </c>
      <c r="M1537" s="2">
        <v>2</v>
      </c>
      <c r="N1537" s="1">
        <v>40541</v>
      </c>
      <c r="O1537" s="1">
        <v>40609</v>
      </c>
      <c r="P1537" s="5">
        <v>40541</v>
      </c>
      <c r="Q1537" s="6">
        <v>40609</v>
      </c>
      <c r="R1537" s="2">
        <v>0</v>
      </c>
      <c r="T1537" s="2">
        <v>1</v>
      </c>
      <c r="U1537" s="2">
        <v>3</v>
      </c>
      <c r="V1537" s="6">
        <f t="shared" si="23"/>
        <v>402</v>
      </c>
    </row>
    <row r="1538" spans="1:22" x14ac:dyDescent="0.25">
      <c r="A1538" s="2" t="s">
        <v>6269</v>
      </c>
      <c r="B1538" s="2" t="s">
        <v>6270</v>
      </c>
      <c r="C1538" s="2" t="s">
        <v>6854</v>
      </c>
      <c r="D1538" s="2" t="s">
        <v>6271</v>
      </c>
      <c r="E1538" s="2" t="s">
        <v>6244</v>
      </c>
      <c r="I1538" s="2" t="s">
        <v>6272</v>
      </c>
      <c r="J1538" s="2" t="s">
        <v>6246</v>
      </c>
      <c r="K1538" s="2" t="s">
        <v>7369</v>
      </c>
      <c r="L1538" s="2">
        <v>4</v>
      </c>
      <c r="M1538" s="2">
        <v>1</v>
      </c>
      <c r="N1538" s="1">
        <v>40523</v>
      </c>
      <c r="O1538" s="1">
        <v>40708</v>
      </c>
      <c r="P1538" s="5">
        <v>40523</v>
      </c>
      <c r="Q1538" s="6">
        <v>40708</v>
      </c>
      <c r="R1538" s="2">
        <v>0</v>
      </c>
      <c r="T1538" s="2">
        <v>1</v>
      </c>
      <c r="U1538" s="2">
        <v>4</v>
      </c>
      <c r="V1538" s="6">
        <f t="shared" ref="V1538:V1591" si="24">40943-P1538</f>
        <v>420</v>
      </c>
    </row>
    <row r="1539" spans="1:22" x14ac:dyDescent="0.25">
      <c r="A1539" s="2" t="s">
        <v>6273</v>
      </c>
      <c r="B1539" s="2" t="s">
        <v>6274</v>
      </c>
      <c r="C1539" s="2" t="s">
        <v>6275</v>
      </c>
      <c r="D1539" s="2" t="s">
        <v>6271</v>
      </c>
      <c r="E1539" s="2" t="s">
        <v>6244</v>
      </c>
      <c r="I1539" s="2" t="s">
        <v>6276</v>
      </c>
      <c r="J1539" s="2" t="s">
        <v>6246</v>
      </c>
      <c r="K1539" s="2" t="s">
        <v>7369</v>
      </c>
      <c r="L1539" s="2">
        <v>4</v>
      </c>
      <c r="M1539" s="2">
        <v>2</v>
      </c>
      <c r="N1539" s="1">
        <v>40526</v>
      </c>
      <c r="O1539" s="1">
        <v>40708</v>
      </c>
      <c r="P1539" s="5">
        <v>40526</v>
      </c>
      <c r="Q1539" s="6">
        <v>40708</v>
      </c>
      <c r="R1539" s="2">
        <v>0</v>
      </c>
      <c r="T1539" s="2">
        <v>1</v>
      </c>
      <c r="U1539" s="2">
        <v>4</v>
      </c>
      <c r="V1539" s="6">
        <f t="shared" si="24"/>
        <v>417</v>
      </c>
    </row>
    <row r="1540" spans="1:22" x14ac:dyDescent="0.25">
      <c r="A1540" s="2" t="s">
        <v>6277</v>
      </c>
      <c r="B1540" s="2" t="s">
        <v>6278</v>
      </c>
      <c r="C1540" s="2" t="s">
        <v>6279</v>
      </c>
      <c r="D1540" s="2" t="s">
        <v>6280</v>
      </c>
      <c r="E1540" s="2" t="s">
        <v>6244</v>
      </c>
      <c r="I1540" s="2" t="s">
        <v>6281</v>
      </c>
      <c r="J1540" s="2" t="s">
        <v>6246</v>
      </c>
      <c r="K1540" s="2" t="s">
        <v>7294</v>
      </c>
      <c r="L1540" s="2">
        <v>5</v>
      </c>
      <c r="M1540" s="2">
        <v>1</v>
      </c>
      <c r="N1540" s="1">
        <v>40541</v>
      </c>
      <c r="O1540" s="1">
        <v>40668</v>
      </c>
      <c r="P1540" s="5">
        <v>40541</v>
      </c>
      <c r="Q1540" s="6">
        <v>40668</v>
      </c>
      <c r="R1540" s="2">
        <v>0</v>
      </c>
      <c r="T1540" s="2">
        <v>1</v>
      </c>
      <c r="U1540" s="2">
        <v>5</v>
      </c>
      <c r="V1540" s="6">
        <f t="shared" si="24"/>
        <v>402</v>
      </c>
    </row>
    <row r="1541" spans="1:22" x14ac:dyDescent="0.25">
      <c r="A1541" s="2" t="s">
        <v>6282</v>
      </c>
      <c r="B1541" s="2" t="s">
        <v>6283</v>
      </c>
      <c r="C1541" s="2" t="s">
        <v>6855</v>
      </c>
      <c r="D1541" s="2" t="s">
        <v>6280</v>
      </c>
      <c r="E1541" s="2" t="s">
        <v>6244</v>
      </c>
      <c r="I1541" s="2" t="s">
        <v>6284</v>
      </c>
      <c r="J1541" s="2" t="s">
        <v>6246</v>
      </c>
      <c r="K1541" s="2" t="s">
        <v>7294</v>
      </c>
      <c r="L1541" s="2">
        <v>5</v>
      </c>
      <c r="M1541" s="2">
        <v>2</v>
      </c>
      <c r="N1541" s="1">
        <v>40543</v>
      </c>
      <c r="O1541" s="1">
        <v>40651</v>
      </c>
      <c r="P1541" s="5">
        <v>40543</v>
      </c>
      <c r="Q1541" s="6">
        <v>40651</v>
      </c>
      <c r="R1541" s="2">
        <v>0</v>
      </c>
      <c r="T1541" s="2">
        <v>1</v>
      </c>
      <c r="U1541" s="2">
        <v>5</v>
      </c>
      <c r="V1541" s="6">
        <f t="shared" si="24"/>
        <v>400</v>
      </c>
    </row>
    <row r="1542" spans="1:22" x14ac:dyDescent="0.25">
      <c r="A1542" s="2" t="s">
        <v>6285</v>
      </c>
      <c r="B1542" s="2" t="s">
        <v>690</v>
      </c>
      <c r="C1542" s="2" t="s">
        <v>6856</v>
      </c>
      <c r="D1542" s="2" t="s">
        <v>6286</v>
      </c>
      <c r="E1542" s="2" t="s">
        <v>6287</v>
      </c>
      <c r="I1542" s="2" t="s">
        <v>6288</v>
      </c>
      <c r="J1542" s="2" t="s">
        <v>6289</v>
      </c>
      <c r="L1542" s="2">
        <v>1</v>
      </c>
      <c r="M1542" s="2">
        <v>1</v>
      </c>
      <c r="N1542" s="1">
        <v>40520</v>
      </c>
      <c r="O1542" s="7"/>
      <c r="P1542" s="5">
        <v>40520</v>
      </c>
      <c r="Q1542" s="8"/>
      <c r="R1542" s="2">
        <v>1</v>
      </c>
      <c r="T1542" s="2">
        <v>0</v>
      </c>
      <c r="U1542" s="2">
        <v>1</v>
      </c>
      <c r="V1542" s="6">
        <f t="shared" si="24"/>
        <v>423</v>
      </c>
    </row>
    <row r="1543" spans="1:22" x14ac:dyDescent="0.25">
      <c r="A1543" s="2" t="s">
        <v>6290</v>
      </c>
      <c r="B1543" s="2" t="s">
        <v>2802</v>
      </c>
      <c r="C1543" s="2" t="s">
        <v>6291</v>
      </c>
      <c r="D1543" s="2" t="s">
        <v>6286</v>
      </c>
      <c r="E1543" s="2" t="s">
        <v>6292</v>
      </c>
      <c r="I1543" s="2" t="s">
        <v>6293</v>
      </c>
      <c r="J1543" s="2" t="s">
        <v>6289</v>
      </c>
      <c r="L1543" s="2">
        <v>1</v>
      </c>
      <c r="M1543" s="2">
        <v>2</v>
      </c>
      <c r="N1543" s="1">
        <v>40527</v>
      </c>
      <c r="O1543" s="1">
        <v>40779</v>
      </c>
      <c r="P1543" s="5">
        <v>40527</v>
      </c>
      <c r="Q1543" s="6">
        <v>40779</v>
      </c>
      <c r="R1543" s="2">
        <v>1</v>
      </c>
      <c r="T1543" s="2">
        <v>0</v>
      </c>
      <c r="U1543" s="2">
        <v>1</v>
      </c>
      <c r="V1543" s="6">
        <f t="shared" si="24"/>
        <v>416</v>
      </c>
    </row>
    <row r="1544" spans="1:22" x14ac:dyDescent="0.25">
      <c r="A1544" s="2" t="s">
        <v>6294</v>
      </c>
      <c r="B1544" s="2" t="s">
        <v>3348</v>
      </c>
      <c r="C1544" s="2" t="s">
        <v>6295</v>
      </c>
      <c r="D1544" s="2" t="s">
        <v>6296</v>
      </c>
      <c r="E1544" s="2" t="s">
        <v>6287</v>
      </c>
      <c r="I1544" s="2" t="s">
        <v>6297</v>
      </c>
      <c r="J1544" s="2" t="s">
        <v>6289</v>
      </c>
      <c r="L1544" s="2">
        <v>2</v>
      </c>
      <c r="M1544" s="2">
        <v>1</v>
      </c>
      <c r="N1544" s="1">
        <v>40521</v>
      </c>
      <c r="O1544" s="7"/>
      <c r="P1544" s="5">
        <v>40521</v>
      </c>
      <c r="Q1544" s="8"/>
      <c r="R1544" s="2">
        <v>0</v>
      </c>
      <c r="T1544" s="2">
        <v>0</v>
      </c>
      <c r="U1544" s="2">
        <v>2</v>
      </c>
      <c r="V1544" s="6">
        <f t="shared" si="24"/>
        <v>422</v>
      </c>
    </row>
    <row r="1545" spans="1:22" x14ac:dyDescent="0.25">
      <c r="A1545" s="2" t="s">
        <v>6298</v>
      </c>
      <c r="B1545" s="2" t="s">
        <v>1737</v>
      </c>
      <c r="C1545" s="2" t="s">
        <v>6857</v>
      </c>
      <c r="D1545" s="2" t="s">
        <v>6296</v>
      </c>
      <c r="E1545" s="2" t="s">
        <v>6292</v>
      </c>
      <c r="I1545" s="2" t="s">
        <v>6299</v>
      </c>
      <c r="J1545" s="2" t="s">
        <v>6289</v>
      </c>
      <c r="L1545" s="2">
        <v>2</v>
      </c>
      <c r="M1545" s="2">
        <v>2</v>
      </c>
      <c r="N1545" s="1">
        <v>40525</v>
      </c>
      <c r="O1545" s="7"/>
      <c r="P1545" s="5">
        <v>40525</v>
      </c>
      <c r="Q1545" s="8"/>
      <c r="R1545" s="2">
        <v>0</v>
      </c>
      <c r="T1545" s="2">
        <v>0</v>
      </c>
      <c r="U1545" s="2">
        <v>2</v>
      </c>
      <c r="V1545" s="6">
        <f t="shared" si="24"/>
        <v>418</v>
      </c>
    </row>
    <row r="1546" spans="1:22" x14ac:dyDescent="0.25">
      <c r="A1546" s="2" t="s">
        <v>6307</v>
      </c>
      <c r="B1546" s="2" t="s">
        <v>719</v>
      </c>
      <c r="C1546" s="2" t="s">
        <v>6858</v>
      </c>
      <c r="D1546" s="2" t="s">
        <v>6308</v>
      </c>
      <c r="E1546" s="2" t="s">
        <v>6287</v>
      </c>
      <c r="I1546" s="2" t="s">
        <v>6309</v>
      </c>
      <c r="J1546" s="2" t="s">
        <v>6289</v>
      </c>
      <c r="L1546" s="2">
        <v>3</v>
      </c>
      <c r="M1546" s="2">
        <v>1</v>
      </c>
      <c r="N1546" s="1">
        <v>40523</v>
      </c>
      <c r="O1546" s="1">
        <v>40779</v>
      </c>
      <c r="P1546" s="5">
        <v>40523</v>
      </c>
      <c r="Q1546" s="6">
        <v>40779</v>
      </c>
      <c r="R1546" s="2">
        <v>0</v>
      </c>
      <c r="T1546" s="2">
        <v>0</v>
      </c>
      <c r="U1546" s="2">
        <v>3</v>
      </c>
      <c r="V1546" s="6">
        <f t="shared" si="24"/>
        <v>420</v>
      </c>
    </row>
    <row r="1547" spans="1:22" x14ac:dyDescent="0.25">
      <c r="A1547" s="2" t="s">
        <v>6310</v>
      </c>
      <c r="B1547" s="2" t="s">
        <v>1754</v>
      </c>
      <c r="C1547" s="2" t="s">
        <v>6311</v>
      </c>
      <c r="D1547" s="2" t="s">
        <v>6308</v>
      </c>
      <c r="E1547" s="2" t="s">
        <v>6292</v>
      </c>
      <c r="I1547" s="2" t="s">
        <v>6312</v>
      </c>
      <c r="J1547" s="2" t="s">
        <v>6289</v>
      </c>
      <c r="L1547" s="2">
        <v>3</v>
      </c>
      <c r="M1547" s="2">
        <v>2</v>
      </c>
      <c r="N1547" s="1">
        <v>40526</v>
      </c>
      <c r="O1547" s="1">
        <v>40779</v>
      </c>
      <c r="P1547" s="5">
        <v>40526</v>
      </c>
      <c r="Q1547" s="6">
        <v>40779</v>
      </c>
      <c r="R1547" s="2">
        <v>0</v>
      </c>
      <c r="T1547" s="2">
        <v>0</v>
      </c>
      <c r="U1547" s="2">
        <v>3</v>
      </c>
      <c r="V1547" s="6">
        <f t="shared" si="24"/>
        <v>417</v>
      </c>
    </row>
    <row r="1548" spans="1:22" x14ac:dyDescent="0.25">
      <c r="A1548" s="2" t="s">
        <v>6313</v>
      </c>
      <c r="B1548" s="2" t="s">
        <v>1758</v>
      </c>
      <c r="C1548" s="2" t="s">
        <v>6314</v>
      </c>
      <c r="D1548" s="2" t="s">
        <v>6315</v>
      </c>
      <c r="E1548" s="2" t="s">
        <v>6287</v>
      </c>
      <c r="I1548" s="2" t="s">
        <v>6316</v>
      </c>
      <c r="J1548" s="2" t="s">
        <v>6289</v>
      </c>
      <c r="L1548" s="2">
        <v>4</v>
      </c>
      <c r="M1548" s="2">
        <v>1</v>
      </c>
      <c r="N1548" s="1">
        <v>40525</v>
      </c>
      <c r="O1548" s="1">
        <v>40779</v>
      </c>
      <c r="P1548" s="5">
        <v>40525</v>
      </c>
      <c r="Q1548" s="6">
        <v>40779</v>
      </c>
      <c r="R1548" s="2">
        <v>0</v>
      </c>
      <c r="T1548" s="2">
        <v>0</v>
      </c>
      <c r="U1548" s="2">
        <v>4</v>
      </c>
      <c r="V1548" s="6">
        <f t="shared" si="24"/>
        <v>418</v>
      </c>
    </row>
    <row r="1549" spans="1:22" x14ac:dyDescent="0.25">
      <c r="A1549" s="2" t="s">
        <v>6317</v>
      </c>
      <c r="B1549" s="2" t="s">
        <v>1763</v>
      </c>
      <c r="C1549" s="2" t="s">
        <v>6859</v>
      </c>
      <c r="D1549" s="2" t="s">
        <v>6315</v>
      </c>
      <c r="E1549" s="2" t="s">
        <v>6292</v>
      </c>
      <c r="I1549" s="2" t="s">
        <v>6318</v>
      </c>
      <c r="J1549" s="2" t="s">
        <v>6289</v>
      </c>
      <c r="L1549" s="2">
        <v>4</v>
      </c>
      <c r="M1549" s="2">
        <v>2</v>
      </c>
      <c r="N1549" s="1">
        <v>40527</v>
      </c>
      <c r="O1549" s="7"/>
      <c r="P1549" s="5">
        <v>40527</v>
      </c>
      <c r="Q1549" s="8"/>
      <c r="R1549" s="2">
        <v>0</v>
      </c>
      <c r="T1549" s="2">
        <v>0</v>
      </c>
      <c r="U1549" s="2">
        <v>4</v>
      </c>
      <c r="V1549" s="6">
        <f t="shared" si="24"/>
        <v>416</v>
      </c>
    </row>
    <row r="1550" spans="1:22" x14ac:dyDescent="0.25">
      <c r="A1550" s="2" t="s">
        <v>6300</v>
      </c>
      <c r="B1550" s="2" t="s">
        <v>1741</v>
      </c>
      <c r="C1550" s="2" t="s">
        <v>6301</v>
      </c>
      <c r="D1550" s="2" t="s">
        <v>6302</v>
      </c>
      <c r="E1550" s="2" t="s">
        <v>6287</v>
      </c>
      <c r="I1550" s="2" t="s">
        <v>6303</v>
      </c>
      <c r="J1550" s="2" t="s">
        <v>6289</v>
      </c>
      <c r="L1550" s="2">
        <v>5</v>
      </c>
      <c r="M1550" s="2">
        <v>1</v>
      </c>
      <c r="N1550" s="1">
        <v>40522</v>
      </c>
      <c r="O1550" s="1">
        <v>40779</v>
      </c>
      <c r="P1550" s="5">
        <v>40522</v>
      </c>
      <c r="Q1550" s="6">
        <v>40779</v>
      </c>
      <c r="R1550" s="2">
        <v>0</v>
      </c>
      <c r="T1550" s="2">
        <v>0</v>
      </c>
      <c r="U1550" s="2">
        <v>5</v>
      </c>
      <c r="V1550" s="6">
        <f t="shared" si="24"/>
        <v>421</v>
      </c>
    </row>
    <row r="1551" spans="1:22" x14ac:dyDescent="0.25">
      <c r="A1551" s="2" t="s">
        <v>6304</v>
      </c>
      <c r="B1551" s="2" t="s">
        <v>1745</v>
      </c>
      <c r="C1551" s="2" t="s">
        <v>6305</v>
      </c>
      <c r="D1551" s="2" t="s">
        <v>6302</v>
      </c>
      <c r="E1551" s="2" t="s">
        <v>6292</v>
      </c>
      <c r="I1551" s="2" t="s">
        <v>6306</v>
      </c>
      <c r="J1551" s="2" t="s">
        <v>6289</v>
      </c>
      <c r="L1551" s="2">
        <v>5</v>
      </c>
      <c r="M1551" s="2">
        <v>2</v>
      </c>
      <c r="N1551" s="1">
        <v>40526</v>
      </c>
      <c r="O1551" s="1">
        <v>40779</v>
      </c>
      <c r="P1551" s="5">
        <v>40526</v>
      </c>
      <c r="Q1551" s="6">
        <v>40779</v>
      </c>
      <c r="R1551" s="2">
        <v>0</v>
      </c>
      <c r="T1551" s="2">
        <v>0</v>
      </c>
      <c r="U1551" s="2">
        <v>5</v>
      </c>
      <c r="V1551" s="6">
        <f t="shared" si="24"/>
        <v>417</v>
      </c>
    </row>
    <row r="1552" spans="1:22" x14ac:dyDescent="0.25">
      <c r="A1552" s="2" t="s">
        <v>6319</v>
      </c>
      <c r="B1552" s="2" t="s">
        <v>290</v>
      </c>
      <c r="C1552" s="2" t="s">
        <v>6860</v>
      </c>
      <c r="D1552" s="2" t="s">
        <v>6320</v>
      </c>
      <c r="E1552" s="2">
        <v>8001</v>
      </c>
      <c r="F1552" s="2" t="s">
        <v>6321</v>
      </c>
      <c r="I1552" s="2" t="s">
        <v>6322</v>
      </c>
      <c r="J1552" s="2" t="s">
        <v>6323</v>
      </c>
      <c r="K1552" s="2" t="s">
        <v>7371</v>
      </c>
      <c r="L1552" s="2">
        <v>1</v>
      </c>
      <c r="M1552" s="2">
        <v>1</v>
      </c>
      <c r="N1552" s="1">
        <v>40520</v>
      </c>
      <c r="O1552" s="7"/>
      <c r="P1552" s="5">
        <v>40520</v>
      </c>
      <c r="Q1552" s="8"/>
      <c r="R1552" s="2">
        <v>0</v>
      </c>
      <c r="T1552" s="2">
        <v>1</v>
      </c>
      <c r="U1552" s="2">
        <v>1</v>
      </c>
      <c r="V1552" s="6">
        <f t="shared" si="24"/>
        <v>423</v>
      </c>
    </row>
    <row r="1553" spans="1:22" x14ac:dyDescent="0.25">
      <c r="A1553" s="2" t="s">
        <v>6324</v>
      </c>
      <c r="B1553" s="2" t="s">
        <v>785</v>
      </c>
      <c r="C1553" s="2" t="s">
        <v>6325</v>
      </c>
      <c r="D1553" s="2" t="s">
        <v>6320</v>
      </c>
      <c r="E1553" s="2">
        <v>8001</v>
      </c>
      <c r="F1553" s="2" t="s">
        <v>6326</v>
      </c>
      <c r="I1553" s="2" t="s">
        <v>6327</v>
      </c>
      <c r="J1553" s="2" t="s">
        <v>6323</v>
      </c>
      <c r="K1553" s="2" t="s">
        <v>7371</v>
      </c>
      <c r="L1553" s="2">
        <v>1</v>
      </c>
      <c r="M1553" s="2">
        <v>2</v>
      </c>
      <c r="N1553" s="1">
        <v>40527</v>
      </c>
      <c r="O1553" s="1">
        <v>40805</v>
      </c>
      <c r="P1553" s="5">
        <v>40527</v>
      </c>
      <c r="Q1553" s="6">
        <v>40805</v>
      </c>
      <c r="R1553" s="2">
        <v>0</v>
      </c>
      <c r="T1553" s="2">
        <v>1</v>
      </c>
      <c r="U1553" s="2">
        <v>1</v>
      </c>
      <c r="V1553" s="6">
        <f t="shared" si="24"/>
        <v>416</v>
      </c>
    </row>
    <row r="1554" spans="1:22" x14ac:dyDescent="0.25">
      <c r="A1554" s="2" t="s">
        <v>6328</v>
      </c>
      <c r="B1554" s="2" t="s">
        <v>302</v>
      </c>
      <c r="C1554" s="2" t="s">
        <v>6329</v>
      </c>
      <c r="D1554" s="2" t="s">
        <v>6330</v>
      </c>
      <c r="E1554" s="2">
        <v>4001</v>
      </c>
      <c r="F1554" s="2" t="s">
        <v>6321</v>
      </c>
      <c r="I1554" s="2" t="s">
        <v>6331</v>
      </c>
      <c r="J1554" s="2" t="s">
        <v>6323</v>
      </c>
      <c r="K1554" s="2" t="s">
        <v>7372</v>
      </c>
      <c r="L1554" s="2">
        <v>2</v>
      </c>
      <c r="M1554" s="2">
        <v>1</v>
      </c>
      <c r="N1554" s="1">
        <v>40521</v>
      </c>
      <c r="O1554" s="1">
        <v>40612</v>
      </c>
      <c r="P1554" s="5">
        <v>40521</v>
      </c>
      <c r="Q1554" s="6">
        <v>40612</v>
      </c>
      <c r="R1554" s="2">
        <v>0</v>
      </c>
      <c r="T1554" s="2">
        <v>1</v>
      </c>
      <c r="U1554" s="2">
        <v>2</v>
      </c>
      <c r="V1554" s="6">
        <f t="shared" si="24"/>
        <v>422</v>
      </c>
    </row>
    <row r="1555" spans="1:22" x14ac:dyDescent="0.25">
      <c r="A1555" s="2" t="s">
        <v>6332</v>
      </c>
      <c r="B1555" s="2" t="s">
        <v>793</v>
      </c>
      <c r="C1555" s="2" t="s">
        <v>6861</v>
      </c>
      <c r="D1555" s="2" t="s">
        <v>6330</v>
      </c>
      <c r="E1555" s="2">
        <v>4001</v>
      </c>
      <c r="F1555" s="2" t="s">
        <v>6326</v>
      </c>
      <c r="I1555" s="2" t="s">
        <v>6333</v>
      </c>
      <c r="J1555" s="2" t="s">
        <v>6323</v>
      </c>
      <c r="K1555" s="2" t="s">
        <v>7372</v>
      </c>
      <c r="L1555" s="2">
        <v>2</v>
      </c>
      <c r="M1555" s="2">
        <v>2</v>
      </c>
      <c r="N1555" s="1">
        <v>40526</v>
      </c>
      <c r="O1555" s="1">
        <v>40652</v>
      </c>
      <c r="P1555" s="5">
        <v>40526</v>
      </c>
      <c r="Q1555" s="6">
        <v>40652</v>
      </c>
      <c r="R1555" s="2">
        <v>0</v>
      </c>
      <c r="T1555" s="2">
        <v>1</v>
      </c>
      <c r="U1555" s="2">
        <v>2</v>
      </c>
      <c r="V1555" s="6">
        <f t="shared" si="24"/>
        <v>417</v>
      </c>
    </row>
    <row r="1556" spans="1:22" x14ac:dyDescent="0.25">
      <c r="A1556" s="2" t="s">
        <v>6334</v>
      </c>
      <c r="B1556" s="2" t="s">
        <v>399</v>
      </c>
      <c r="C1556" s="2" t="s">
        <v>6335</v>
      </c>
      <c r="D1556" s="2" t="s">
        <v>6336</v>
      </c>
      <c r="E1556" s="2">
        <v>2001</v>
      </c>
      <c r="F1556" s="2" t="s">
        <v>6321</v>
      </c>
      <c r="I1556" s="2" t="s">
        <v>6337</v>
      </c>
      <c r="J1556" s="2" t="s">
        <v>6323</v>
      </c>
      <c r="K1556" s="2" t="s">
        <v>7373</v>
      </c>
      <c r="L1556" s="2">
        <v>3</v>
      </c>
      <c r="M1556" s="2">
        <v>1</v>
      </c>
      <c r="N1556" s="1">
        <v>40522</v>
      </c>
      <c r="O1556" s="1">
        <v>40637</v>
      </c>
      <c r="P1556" s="5">
        <v>40522</v>
      </c>
      <c r="Q1556" s="6">
        <v>40637</v>
      </c>
      <c r="R1556" s="2">
        <v>0</v>
      </c>
      <c r="T1556" s="2">
        <v>1</v>
      </c>
      <c r="U1556" s="2">
        <v>3</v>
      </c>
      <c r="V1556" s="6">
        <f t="shared" si="24"/>
        <v>421</v>
      </c>
    </row>
    <row r="1557" spans="1:22" x14ac:dyDescent="0.25">
      <c r="A1557" s="2" t="s">
        <v>6338</v>
      </c>
      <c r="B1557" s="2" t="s">
        <v>402</v>
      </c>
      <c r="C1557" s="2" t="s">
        <v>6339</v>
      </c>
      <c r="D1557" s="2" t="s">
        <v>6336</v>
      </c>
      <c r="E1557" s="2">
        <v>2001</v>
      </c>
      <c r="F1557" s="2" t="s">
        <v>6326</v>
      </c>
      <c r="I1557" s="2" t="s">
        <v>6340</v>
      </c>
      <c r="J1557" s="2" t="s">
        <v>6323</v>
      </c>
      <c r="K1557" s="2" t="s">
        <v>7373</v>
      </c>
      <c r="L1557" s="2">
        <v>3</v>
      </c>
      <c r="M1557" s="2">
        <v>2</v>
      </c>
      <c r="N1557" s="1">
        <v>40541</v>
      </c>
      <c r="O1557" s="1">
        <v>40637</v>
      </c>
      <c r="P1557" s="5">
        <v>40541</v>
      </c>
      <c r="Q1557" s="6">
        <v>40637</v>
      </c>
      <c r="R1557" s="2">
        <v>0</v>
      </c>
      <c r="T1557" s="2">
        <v>1</v>
      </c>
      <c r="U1557" s="2">
        <v>3</v>
      </c>
      <c r="V1557" s="6">
        <f t="shared" si="24"/>
        <v>402</v>
      </c>
    </row>
    <row r="1558" spans="1:22" x14ac:dyDescent="0.25">
      <c r="A1558" s="2" t="s">
        <v>6347</v>
      </c>
      <c r="B1558" s="2" t="s">
        <v>329</v>
      </c>
      <c r="C1558" s="2" t="s">
        <v>6348</v>
      </c>
      <c r="D1558" s="2" t="s">
        <v>6349</v>
      </c>
      <c r="E1558" s="2">
        <v>9323</v>
      </c>
      <c r="F1558" s="2" t="s">
        <v>6321</v>
      </c>
      <c r="I1558" s="2" t="s">
        <v>6350</v>
      </c>
      <c r="J1558" s="2" t="s">
        <v>6323</v>
      </c>
      <c r="K1558" s="2" t="s">
        <v>7374</v>
      </c>
      <c r="L1558" s="2">
        <v>4</v>
      </c>
      <c r="M1558" s="2">
        <v>1</v>
      </c>
      <c r="N1558" s="1">
        <v>40525</v>
      </c>
      <c r="O1558" s="7"/>
      <c r="P1558" s="5">
        <v>40525</v>
      </c>
      <c r="Q1558" s="8"/>
      <c r="R1558" s="2">
        <v>0</v>
      </c>
      <c r="T1558" s="2">
        <v>1</v>
      </c>
      <c r="U1558" s="2">
        <v>4</v>
      </c>
      <c r="V1558" s="6">
        <f t="shared" si="24"/>
        <v>418</v>
      </c>
    </row>
    <row r="1559" spans="1:22" x14ac:dyDescent="0.25">
      <c r="A1559" s="2" t="s">
        <v>6351</v>
      </c>
      <c r="B1559" s="2" t="s">
        <v>334</v>
      </c>
      <c r="C1559" s="2" t="s">
        <v>6863</v>
      </c>
      <c r="D1559" s="2" t="s">
        <v>6349</v>
      </c>
      <c r="E1559" s="2">
        <v>9323</v>
      </c>
      <c r="F1559" s="2" t="s">
        <v>6326</v>
      </c>
      <c r="I1559" s="2" t="s">
        <v>6352</v>
      </c>
      <c r="J1559" s="2" t="s">
        <v>6323</v>
      </c>
      <c r="K1559" s="2" t="s">
        <v>7374</v>
      </c>
      <c r="L1559" s="2">
        <v>4</v>
      </c>
      <c r="M1559" s="2">
        <v>2</v>
      </c>
      <c r="N1559" s="1">
        <v>40543</v>
      </c>
      <c r="O1559" s="1">
        <v>40668</v>
      </c>
      <c r="P1559" s="5">
        <v>40543</v>
      </c>
      <c r="Q1559" s="6">
        <v>40668</v>
      </c>
      <c r="R1559" s="2">
        <v>0</v>
      </c>
      <c r="T1559" s="2">
        <v>1</v>
      </c>
      <c r="U1559" s="2">
        <v>4</v>
      </c>
      <c r="V1559" s="6">
        <f t="shared" si="24"/>
        <v>400</v>
      </c>
    </row>
    <row r="1560" spans="1:22" x14ac:dyDescent="0.25">
      <c r="A1560" s="2" t="s">
        <v>6341</v>
      </c>
      <c r="B1560" s="2" t="s">
        <v>406</v>
      </c>
      <c r="C1560" s="2" t="s">
        <v>6862</v>
      </c>
      <c r="D1560" s="2" t="s">
        <v>6342</v>
      </c>
      <c r="E1560" s="2">
        <v>6001</v>
      </c>
      <c r="F1560" s="2" t="s">
        <v>6321</v>
      </c>
      <c r="I1560" s="2" t="s">
        <v>6343</v>
      </c>
      <c r="J1560" s="2" t="s">
        <v>6323</v>
      </c>
      <c r="K1560" s="2" t="s">
        <v>7375</v>
      </c>
      <c r="L1560" s="2">
        <v>5</v>
      </c>
      <c r="M1560" s="2">
        <v>1</v>
      </c>
      <c r="N1560" s="1">
        <v>40523</v>
      </c>
      <c r="O1560" s="1">
        <v>40666</v>
      </c>
      <c r="P1560" s="5">
        <v>40523</v>
      </c>
      <c r="Q1560" s="6">
        <v>40666</v>
      </c>
      <c r="R1560" s="2">
        <v>0</v>
      </c>
      <c r="T1560" s="2">
        <v>1</v>
      </c>
      <c r="U1560" s="2">
        <v>5</v>
      </c>
      <c r="V1560" s="6">
        <f t="shared" si="24"/>
        <v>420</v>
      </c>
    </row>
    <row r="1561" spans="1:22" x14ac:dyDescent="0.25">
      <c r="A1561" s="2" t="s">
        <v>6344</v>
      </c>
      <c r="B1561" s="2" t="s">
        <v>325</v>
      </c>
      <c r="C1561" s="2" t="s">
        <v>6345</v>
      </c>
      <c r="D1561" s="2" t="s">
        <v>6342</v>
      </c>
      <c r="E1561" s="2">
        <v>6001</v>
      </c>
      <c r="F1561" s="2" t="s">
        <v>6326</v>
      </c>
      <c r="I1561" s="2" t="s">
        <v>6346</v>
      </c>
      <c r="J1561" s="2" t="s">
        <v>6323</v>
      </c>
      <c r="K1561" s="2" t="s">
        <v>7375</v>
      </c>
      <c r="L1561" s="2">
        <v>5</v>
      </c>
      <c r="M1561" s="2">
        <v>2</v>
      </c>
      <c r="N1561" s="1">
        <v>40543</v>
      </c>
      <c r="O1561" s="1">
        <v>40613</v>
      </c>
      <c r="P1561" s="5">
        <v>40543</v>
      </c>
      <c r="Q1561" s="6">
        <v>40613</v>
      </c>
      <c r="R1561" s="2">
        <v>0</v>
      </c>
      <c r="T1561" s="2">
        <v>1</v>
      </c>
      <c r="U1561" s="2">
        <v>5</v>
      </c>
      <c r="V1561" s="6">
        <f t="shared" si="24"/>
        <v>400</v>
      </c>
    </row>
    <row r="1562" spans="1:22" x14ac:dyDescent="0.25">
      <c r="A1562" s="2" t="s">
        <v>1300</v>
      </c>
      <c r="B1562" s="2" t="s">
        <v>467</v>
      </c>
      <c r="C1562" s="2" t="s">
        <v>1301</v>
      </c>
      <c r="D1562" s="2" t="s">
        <v>1302</v>
      </c>
      <c r="E1562" s="2" t="s">
        <v>6525</v>
      </c>
      <c r="I1562" s="2" t="s">
        <v>6875</v>
      </c>
      <c r="J1562" s="2" t="s">
        <v>6874</v>
      </c>
      <c r="K1562" s="2" t="s">
        <v>1302</v>
      </c>
      <c r="L1562" s="2">
        <v>1</v>
      </c>
      <c r="M1562" s="2">
        <v>1</v>
      </c>
      <c r="N1562" s="1">
        <v>40520</v>
      </c>
      <c r="O1562" s="7"/>
      <c r="P1562" s="5">
        <v>40520</v>
      </c>
      <c r="Q1562" s="8"/>
      <c r="R1562" s="2">
        <v>1</v>
      </c>
      <c r="T1562" s="2">
        <v>1</v>
      </c>
      <c r="U1562" s="2">
        <v>1</v>
      </c>
      <c r="V1562" s="6">
        <f t="shared" si="24"/>
        <v>423</v>
      </c>
    </row>
    <row r="1563" spans="1:22" x14ac:dyDescent="0.25">
      <c r="A1563" s="2" t="s">
        <v>1303</v>
      </c>
      <c r="B1563" s="2" t="s">
        <v>426</v>
      </c>
      <c r="C1563" s="2" t="s">
        <v>1304</v>
      </c>
      <c r="D1563" s="2" t="s">
        <v>1302</v>
      </c>
      <c r="E1563" s="2" t="s">
        <v>6526</v>
      </c>
      <c r="I1563" s="2" t="s">
        <v>6876</v>
      </c>
      <c r="J1563" s="2" t="s">
        <v>6874</v>
      </c>
      <c r="K1563" s="2" t="s">
        <v>1302</v>
      </c>
      <c r="L1563" s="2">
        <v>1</v>
      </c>
      <c r="M1563" s="2">
        <v>2</v>
      </c>
      <c r="N1563" s="1">
        <v>40527</v>
      </c>
      <c r="O1563" s="1">
        <v>40731</v>
      </c>
      <c r="P1563" s="5">
        <v>40527</v>
      </c>
      <c r="Q1563" s="6">
        <v>40731</v>
      </c>
      <c r="R1563" s="2">
        <v>1</v>
      </c>
      <c r="T1563" s="2">
        <v>1</v>
      </c>
      <c r="U1563" s="2">
        <v>1</v>
      </c>
      <c r="V1563" s="6">
        <f t="shared" si="24"/>
        <v>416</v>
      </c>
    </row>
    <row r="1564" spans="1:22" x14ac:dyDescent="0.25">
      <c r="A1564" s="2" t="s">
        <v>1319</v>
      </c>
      <c r="B1564" s="2" t="s">
        <v>458</v>
      </c>
      <c r="C1564" s="2" t="s">
        <v>1320</v>
      </c>
      <c r="D1564" s="2" t="s">
        <v>1321</v>
      </c>
      <c r="E1564" s="2" t="s">
        <v>6525</v>
      </c>
      <c r="I1564" s="2" t="s">
        <v>6883</v>
      </c>
      <c r="J1564" s="2" t="s">
        <v>6874</v>
      </c>
      <c r="K1564" s="2" t="s">
        <v>6986</v>
      </c>
      <c r="L1564" s="2">
        <v>2</v>
      </c>
      <c r="M1564" s="2">
        <v>1</v>
      </c>
      <c r="N1564" s="1">
        <v>40525</v>
      </c>
      <c r="O1564" s="7"/>
      <c r="P1564" s="5">
        <v>40525</v>
      </c>
      <c r="Q1564" s="8"/>
      <c r="R1564" s="2">
        <v>0</v>
      </c>
      <c r="T1564" s="2">
        <v>1</v>
      </c>
      <c r="U1564" s="2">
        <v>2</v>
      </c>
      <c r="V1564" s="6">
        <f t="shared" si="24"/>
        <v>418</v>
      </c>
    </row>
    <row r="1565" spans="1:22" x14ac:dyDescent="0.25">
      <c r="A1565" s="2" t="s">
        <v>1322</v>
      </c>
      <c r="B1565" s="2" t="s">
        <v>463</v>
      </c>
      <c r="C1565" s="2" t="s">
        <v>1323</v>
      </c>
      <c r="D1565" s="2" t="s">
        <v>1321</v>
      </c>
      <c r="E1565" s="2" t="s">
        <v>6526</v>
      </c>
      <c r="I1565" s="2" t="s">
        <v>6884</v>
      </c>
      <c r="J1565" s="2" t="s">
        <v>6874</v>
      </c>
      <c r="K1565" s="2" t="s">
        <v>6986</v>
      </c>
      <c r="L1565" s="2">
        <v>2</v>
      </c>
      <c r="M1565" s="2">
        <v>2</v>
      </c>
      <c r="N1565" s="1">
        <v>40527</v>
      </c>
      <c r="O1565" s="7"/>
      <c r="P1565" s="5">
        <v>40527</v>
      </c>
      <c r="Q1565" s="8"/>
      <c r="R1565" s="2">
        <v>0</v>
      </c>
      <c r="T1565" s="2">
        <v>1</v>
      </c>
      <c r="U1565" s="2">
        <v>2</v>
      </c>
      <c r="V1565" s="6">
        <f t="shared" si="24"/>
        <v>416</v>
      </c>
    </row>
    <row r="1566" spans="1:22" x14ac:dyDescent="0.25">
      <c r="A1566" s="2" t="s">
        <v>1314</v>
      </c>
      <c r="B1566" s="2" t="s">
        <v>449</v>
      </c>
      <c r="C1566" s="2" t="s">
        <v>1315</v>
      </c>
      <c r="D1566" s="2" t="s">
        <v>1316</v>
      </c>
      <c r="E1566" s="2" t="s">
        <v>6525</v>
      </c>
      <c r="F1566" s="2" t="s">
        <v>6987</v>
      </c>
      <c r="I1566" s="2" t="s">
        <v>6881</v>
      </c>
      <c r="J1566" s="2" t="s">
        <v>6874</v>
      </c>
      <c r="K1566" s="2" t="s">
        <v>6988</v>
      </c>
      <c r="L1566" s="2">
        <v>3</v>
      </c>
      <c r="M1566" s="2">
        <v>1</v>
      </c>
      <c r="N1566" s="1">
        <v>40523</v>
      </c>
      <c r="O1566" s="7"/>
      <c r="P1566" s="5">
        <v>40523</v>
      </c>
      <c r="Q1566" s="8"/>
      <c r="R1566" s="2">
        <v>0</v>
      </c>
      <c r="T1566" s="2">
        <v>1</v>
      </c>
      <c r="U1566" s="2">
        <v>3</v>
      </c>
      <c r="V1566" s="6">
        <f t="shared" si="24"/>
        <v>420</v>
      </c>
    </row>
    <row r="1567" spans="1:22" x14ac:dyDescent="0.25">
      <c r="A1567" s="2" t="s">
        <v>1317</v>
      </c>
      <c r="B1567" s="2" t="s">
        <v>454</v>
      </c>
      <c r="C1567" s="2" t="s">
        <v>1318</v>
      </c>
      <c r="D1567" s="2" t="s">
        <v>1316</v>
      </c>
      <c r="E1567" s="2" t="s">
        <v>6526</v>
      </c>
      <c r="I1567" s="2" t="s">
        <v>6882</v>
      </c>
      <c r="J1567" s="2" t="s">
        <v>6874</v>
      </c>
      <c r="K1567" s="2" t="s">
        <v>6988</v>
      </c>
      <c r="L1567" s="2">
        <v>3</v>
      </c>
      <c r="M1567" s="2">
        <v>2</v>
      </c>
      <c r="N1567" s="1">
        <v>40526</v>
      </c>
      <c r="O1567" s="7"/>
      <c r="P1567" s="5">
        <v>40526</v>
      </c>
      <c r="Q1567" s="8"/>
      <c r="R1567" s="2">
        <v>0</v>
      </c>
      <c r="T1567" s="2">
        <v>1</v>
      </c>
      <c r="U1567" s="2">
        <v>3</v>
      </c>
      <c r="V1567" s="6">
        <f t="shared" si="24"/>
        <v>417</v>
      </c>
    </row>
    <row r="1568" spans="1:22" x14ac:dyDescent="0.25">
      <c r="A1568" s="2" t="s">
        <v>1224</v>
      </c>
      <c r="B1568" s="2" t="s">
        <v>431</v>
      </c>
      <c r="C1568" s="2" t="s">
        <v>1305</v>
      </c>
      <c r="D1568" s="2" t="s">
        <v>1306</v>
      </c>
      <c r="E1568" s="2" t="s">
        <v>6525</v>
      </c>
      <c r="I1568" s="2" t="s">
        <v>6877</v>
      </c>
      <c r="J1568" s="2" t="s">
        <v>6874</v>
      </c>
      <c r="K1568" s="2" t="s">
        <v>6988</v>
      </c>
      <c r="L1568" s="2">
        <v>4</v>
      </c>
      <c r="M1568" s="2">
        <v>1</v>
      </c>
      <c r="N1568" s="1">
        <v>40521</v>
      </c>
      <c r="O1568" s="7"/>
      <c r="P1568" s="5">
        <v>40521</v>
      </c>
      <c r="Q1568" s="8"/>
      <c r="R1568" s="2">
        <v>0</v>
      </c>
      <c r="T1568" s="2">
        <v>1</v>
      </c>
      <c r="U1568" s="2">
        <v>4</v>
      </c>
      <c r="V1568" s="6">
        <f t="shared" si="24"/>
        <v>422</v>
      </c>
    </row>
    <row r="1569" spans="1:22" x14ac:dyDescent="0.25">
      <c r="A1569" s="2" t="s">
        <v>1307</v>
      </c>
      <c r="B1569" s="2" t="s">
        <v>484</v>
      </c>
      <c r="C1569" s="2" t="s">
        <v>1308</v>
      </c>
      <c r="D1569" s="2" t="s">
        <v>1306</v>
      </c>
      <c r="E1569" s="2" t="s">
        <v>6526</v>
      </c>
      <c r="I1569" s="2" t="s">
        <v>6878</v>
      </c>
      <c r="J1569" s="2" t="s">
        <v>6874</v>
      </c>
      <c r="K1569" s="2" t="s">
        <v>6988</v>
      </c>
      <c r="L1569" s="2">
        <v>4</v>
      </c>
      <c r="M1569" s="2">
        <v>2</v>
      </c>
      <c r="N1569" s="1">
        <v>40525</v>
      </c>
      <c r="O1569" s="7"/>
      <c r="P1569" s="5">
        <v>40525</v>
      </c>
      <c r="Q1569" s="8"/>
      <c r="R1569" s="2">
        <v>0</v>
      </c>
      <c r="T1569" s="2">
        <v>1</v>
      </c>
      <c r="U1569" s="2">
        <v>4</v>
      </c>
      <c r="V1569" s="6">
        <f t="shared" si="24"/>
        <v>418</v>
      </c>
    </row>
    <row r="1570" spans="1:22" x14ac:dyDescent="0.25">
      <c r="A1570" s="2" t="s">
        <v>1309</v>
      </c>
      <c r="B1570" s="2" t="s">
        <v>488</v>
      </c>
      <c r="C1570" s="2" t="s">
        <v>1310</v>
      </c>
      <c r="D1570" s="2" t="s">
        <v>1311</v>
      </c>
      <c r="E1570" s="2" t="s">
        <v>6525</v>
      </c>
      <c r="I1570" s="2" t="s">
        <v>6879</v>
      </c>
      <c r="J1570" s="2" t="s">
        <v>6874</v>
      </c>
      <c r="K1570" s="2" t="s">
        <v>6989</v>
      </c>
      <c r="L1570" s="2">
        <v>5</v>
      </c>
      <c r="M1570" s="2">
        <v>1</v>
      </c>
      <c r="N1570" s="1">
        <v>40522</v>
      </c>
      <c r="O1570" s="7"/>
      <c r="P1570" s="5">
        <v>40522</v>
      </c>
      <c r="Q1570" s="8"/>
      <c r="R1570" s="2">
        <v>0</v>
      </c>
      <c r="T1570" s="2">
        <v>1</v>
      </c>
      <c r="U1570" s="2">
        <v>5</v>
      </c>
      <c r="V1570" s="6">
        <f t="shared" si="24"/>
        <v>421</v>
      </c>
    </row>
    <row r="1571" spans="1:22" x14ac:dyDescent="0.25">
      <c r="A1571" s="2" t="s">
        <v>1312</v>
      </c>
      <c r="B1571" s="2" t="s">
        <v>445</v>
      </c>
      <c r="C1571" s="2" t="s">
        <v>1313</v>
      </c>
      <c r="D1571" s="2" t="s">
        <v>1311</v>
      </c>
      <c r="E1571" s="2" t="s">
        <v>6526</v>
      </c>
      <c r="I1571" s="2" t="s">
        <v>6880</v>
      </c>
      <c r="J1571" s="2" t="s">
        <v>6874</v>
      </c>
      <c r="K1571" s="2" t="s">
        <v>6989</v>
      </c>
      <c r="L1571" s="2">
        <v>5</v>
      </c>
      <c r="M1571" s="2">
        <v>2</v>
      </c>
      <c r="N1571" s="1">
        <v>40526</v>
      </c>
      <c r="O1571" s="7"/>
      <c r="P1571" s="5">
        <v>40526</v>
      </c>
      <c r="Q1571" s="8"/>
      <c r="R1571" s="2">
        <v>0</v>
      </c>
      <c r="T1571" s="2">
        <v>1</v>
      </c>
      <c r="U1571" s="2">
        <v>5</v>
      </c>
      <c r="V1571" s="6">
        <f t="shared" si="24"/>
        <v>417</v>
      </c>
    </row>
    <row r="1572" spans="1:22" x14ac:dyDescent="0.25">
      <c r="A1572" s="2" t="s">
        <v>6353</v>
      </c>
      <c r="B1572" s="2" t="s">
        <v>290</v>
      </c>
      <c r="C1572" s="2" t="s">
        <v>6864</v>
      </c>
      <c r="D1572" s="2" t="s">
        <v>6354</v>
      </c>
      <c r="E1572" s="2" t="s">
        <v>6355</v>
      </c>
      <c r="I1572" s="2" t="s">
        <v>6356</v>
      </c>
      <c r="J1572" s="2" t="s">
        <v>6357</v>
      </c>
      <c r="K1572" s="2" t="s">
        <v>7376</v>
      </c>
      <c r="L1572" s="2">
        <v>1</v>
      </c>
      <c r="M1572" s="2">
        <v>1</v>
      </c>
      <c r="N1572" s="1">
        <v>40520</v>
      </c>
      <c r="O1572" s="1">
        <v>40919</v>
      </c>
      <c r="P1572" s="5">
        <v>40520</v>
      </c>
      <c r="Q1572" s="6">
        <v>40919</v>
      </c>
      <c r="R1572" s="2">
        <v>1</v>
      </c>
      <c r="T1572" s="2">
        <v>1</v>
      </c>
      <c r="U1572" s="2">
        <v>1</v>
      </c>
      <c r="V1572" s="6">
        <f t="shared" si="24"/>
        <v>423</v>
      </c>
    </row>
    <row r="1573" spans="1:22" x14ac:dyDescent="0.25">
      <c r="A1573" s="2" t="s">
        <v>6358</v>
      </c>
      <c r="B1573" s="2" t="s">
        <v>297</v>
      </c>
      <c r="C1573" s="2" t="s">
        <v>6359</v>
      </c>
      <c r="D1573" s="2" t="s">
        <v>6354</v>
      </c>
      <c r="E1573" s="2" t="s">
        <v>6360</v>
      </c>
      <c r="I1573" s="2" t="s">
        <v>6361</v>
      </c>
      <c r="J1573" s="2" t="s">
        <v>6357</v>
      </c>
      <c r="K1573" s="2" t="s">
        <v>7376</v>
      </c>
      <c r="L1573" s="2">
        <v>1</v>
      </c>
      <c r="M1573" s="2">
        <v>2</v>
      </c>
      <c r="N1573" s="1">
        <v>40527</v>
      </c>
      <c r="O1573" s="1">
        <v>40709</v>
      </c>
      <c r="P1573" s="5">
        <v>40527</v>
      </c>
      <c r="Q1573" s="6">
        <v>40709</v>
      </c>
      <c r="R1573" s="2">
        <v>1</v>
      </c>
      <c r="T1573" s="2">
        <v>1</v>
      </c>
      <c r="U1573" s="2">
        <v>1</v>
      </c>
      <c r="V1573" s="6">
        <f t="shared" si="24"/>
        <v>416</v>
      </c>
    </row>
    <row r="1574" spans="1:22" x14ac:dyDescent="0.25">
      <c r="A1574" s="2" t="s">
        <v>6368</v>
      </c>
      <c r="B1574" s="2" t="s">
        <v>311</v>
      </c>
      <c r="C1574" s="2" t="s">
        <v>6369</v>
      </c>
      <c r="D1574" s="2" t="s">
        <v>6370</v>
      </c>
      <c r="E1574" s="2" t="s">
        <v>6355</v>
      </c>
      <c r="I1574" s="2" t="s">
        <v>6371</v>
      </c>
      <c r="J1574" s="2" t="s">
        <v>6357</v>
      </c>
      <c r="K1574" s="2" t="s">
        <v>7215</v>
      </c>
      <c r="L1574" s="2">
        <v>2</v>
      </c>
      <c r="M1574" s="2">
        <v>1</v>
      </c>
      <c r="N1574" s="1">
        <v>40522</v>
      </c>
      <c r="O1574" s="1">
        <v>40911</v>
      </c>
      <c r="P1574" s="5">
        <v>40522</v>
      </c>
      <c r="Q1574" s="6">
        <v>40911</v>
      </c>
      <c r="R1574" s="2">
        <v>0</v>
      </c>
      <c r="T1574" s="2">
        <v>1</v>
      </c>
      <c r="U1574" s="2">
        <v>2</v>
      </c>
      <c r="V1574" s="6">
        <f t="shared" si="24"/>
        <v>421</v>
      </c>
    </row>
    <row r="1575" spans="1:22" x14ac:dyDescent="0.25">
      <c r="A1575" s="2" t="s">
        <v>6372</v>
      </c>
      <c r="B1575" s="2" t="s">
        <v>402</v>
      </c>
      <c r="C1575" s="2" t="s">
        <v>6373</v>
      </c>
      <c r="D1575" s="2" t="s">
        <v>6370</v>
      </c>
      <c r="E1575" s="2" t="s">
        <v>6360</v>
      </c>
      <c r="I1575" s="2" t="s">
        <v>6374</v>
      </c>
      <c r="J1575" s="2" t="s">
        <v>6357</v>
      </c>
      <c r="K1575" s="2" t="s">
        <v>7215</v>
      </c>
      <c r="L1575" s="2">
        <v>2</v>
      </c>
      <c r="M1575" s="2">
        <v>2</v>
      </c>
      <c r="N1575" s="1">
        <v>40526</v>
      </c>
      <c r="O1575" s="1">
        <v>40926</v>
      </c>
      <c r="P1575" s="5">
        <v>40526</v>
      </c>
      <c r="Q1575" s="6">
        <v>40926</v>
      </c>
      <c r="R1575" s="2">
        <v>0</v>
      </c>
      <c r="T1575" s="2">
        <v>1</v>
      </c>
      <c r="U1575" s="2">
        <v>2</v>
      </c>
      <c r="V1575" s="6">
        <f t="shared" si="24"/>
        <v>417</v>
      </c>
    </row>
    <row r="1576" spans="1:22" x14ac:dyDescent="0.25">
      <c r="A1576" s="2" t="s">
        <v>6362</v>
      </c>
      <c r="B1576" s="2" t="s">
        <v>393</v>
      </c>
      <c r="C1576" s="2" t="s">
        <v>6363</v>
      </c>
      <c r="D1576" s="2" t="s">
        <v>6364</v>
      </c>
      <c r="E1576" s="2" t="s">
        <v>6355</v>
      </c>
      <c r="I1576" s="2" t="s">
        <v>6365</v>
      </c>
      <c r="J1576" s="2" t="s">
        <v>6357</v>
      </c>
      <c r="K1576" s="2" t="s">
        <v>7377</v>
      </c>
      <c r="L1576" s="2">
        <v>3</v>
      </c>
      <c r="M1576" s="2">
        <v>1</v>
      </c>
      <c r="N1576" s="1">
        <v>40521</v>
      </c>
      <c r="O1576" s="7"/>
      <c r="P1576" s="5">
        <v>40521</v>
      </c>
      <c r="Q1576" s="8"/>
      <c r="R1576" s="2">
        <v>0</v>
      </c>
      <c r="T1576" s="2">
        <v>1</v>
      </c>
      <c r="U1576" s="2">
        <v>3</v>
      </c>
      <c r="V1576" s="6">
        <f t="shared" si="24"/>
        <v>422</v>
      </c>
    </row>
    <row r="1577" spans="1:22" x14ac:dyDescent="0.25">
      <c r="A1577" s="2" t="s">
        <v>6366</v>
      </c>
      <c r="B1577" s="2" t="s">
        <v>307</v>
      </c>
      <c r="C1577" s="2" t="s">
        <v>6865</v>
      </c>
      <c r="D1577" s="2" t="s">
        <v>6364</v>
      </c>
      <c r="E1577" s="2" t="s">
        <v>6360</v>
      </c>
      <c r="I1577" s="2" t="s">
        <v>6367</v>
      </c>
      <c r="J1577" s="2" t="s">
        <v>6357</v>
      </c>
      <c r="K1577" s="2" t="s">
        <v>7377</v>
      </c>
      <c r="L1577" s="2">
        <v>3</v>
      </c>
      <c r="M1577" s="2">
        <v>2</v>
      </c>
      <c r="N1577" s="1">
        <v>40525</v>
      </c>
      <c r="O1577" s="7"/>
      <c r="P1577" s="5">
        <v>40525</v>
      </c>
      <c r="Q1577" s="8"/>
      <c r="R1577" s="2">
        <v>0</v>
      </c>
      <c r="T1577" s="2">
        <v>1</v>
      </c>
      <c r="U1577" s="2">
        <v>3</v>
      </c>
      <c r="V1577" s="6">
        <f t="shared" si="24"/>
        <v>418</v>
      </c>
    </row>
    <row r="1578" spans="1:22" x14ac:dyDescent="0.25">
      <c r="A1578" s="2" t="s">
        <v>6375</v>
      </c>
      <c r="B1578" s="2" t="s">
        <v>406</v>
      </c>
      <c r="C1578" s="2" t="s">
        <v>6866</v>
      </c>
      <c r="D1578" s="2" t="s">
        <v>6376</v>
      </c>
      <c r="E1578" s="2" t="s">
        <v>6355</v>
      </c>
      <c r="I1578" s="2" t="s">
        <v>6377</v>
      </c>
      <c r="J1578" s="2" t="s">
        <v>6357</v>
      </c>
      <c r="K1578" s="2" t="s">
        <v>6990</v>
      </c>
      <c r="L1578" s="2">
        <v>4</v>
      </c>
      <c r="M1578" s="2">
        <v>1</v>
      </c>
      <c r="N1578" s="1">
        <v>40523</v>
      </c>
      <c r="O1578" s="1">
        <v>40709</v>
      </c>
      <c r="P1578" s="5">
        <v>40523</v>
      </c>
      <c r="Q1578" s="6">
        <v>40709</v>
      </c>
      <c r="R1578" s="2">
        <v>0</v>
      </c>
      <c r="T1578" s="2">
        <v>1</v>
      </c>
      <c r="U1578" s="2">
        <v>4</v>
      </c>
      <c r="V1578" s="6">
        <f t="shared" si="24"/>
        <v>420</v>
      </c>
    </row>
    <row r="1579" spans="1:22" x14ac:dyDescent="0.25">
      <c r="A1579" s="2" t="s">
        <v>6378</v>
      </c>
      <c r="B1579" s="2" t="s">
        <v>410</v>
      </c>
      <c r="C1579" s="2" t="s">
        <v>6867</v>
      </c>
      <c r="D1579" s="2" t="s">
        <v>6376</v>
      </c>
      <c r="E1579" s="2" t="s">
        <v>6360</v>
      </c>
      <c r="I1579" s="2" t="s">
        <v>6379</v>
      </c>
      <c r="J1579" s="2" t="s">
        <v>6357</v>
      </c>
      <c r="K1579" s="2" t="s">
        <v>6990</v>
      </c>
      <c r="L1579" s="2">
        <v>4</v>
      </c>
      <c r="M1579" s="2">
        <v>2</v>
      </c>
      <c r="N1579" s="1">
        <v>40526</v>
      </c>
      <c r="O1579" s="1">
        <v>40714</v>
      </c>
      <c r="P1579" s="5">
        <v>40526</v>
      </c>
      <c r="Q1579" s="6">
        <v>40714</v>
      </c>
      <c r="R1579" s="2">
        <v>0</v>
      </c>
      <c r="T1579" s="2">
        <v>1</v>
      </c>
      <c r="U1579" s="2">
        <v>4</v>
      </c>
      <c r="V1579" s="6">
        <f t="shared" si="24"/>
        <v>417</v>
      </c>
    </row>
    <row r="1580" spans="1:22" x14ac:dyDescent="0.25">
      <c r="A1580" s="2" t="s">
        <v>6380</v>
      </c>
      <c r="B1580" s="2" t="s">
        <v>912</v>
      </c>
      <c r="C1580" s="2" t="s">
        <v>6381</v>
      </c>
      <c r="D1580" s="2" t="s">
        <v>6382</v>
      </c>
      <c r="E1580" s="2" t="s">
        <v>6355</v>
      </c>
      <c r="I1580" s="2" t="s">
        <v>6383</v>
      </c>
      <c r="J1580" s="2" t="s">
        <v>6357</v>
      </c>
      <c r="K1580" s="2" t="s">
        <v>6991</v>
      </c>
      <c r="L1580" s="2">
        <v>5</v>
      </c>
      <c r="M1580" s="2">
        <v>1</v>
      </c>
      <c r="N1580" s="1">
        <v>40525</v>
      </c>
      <c r="O1580" s="1">
        <v>40709</v>
      </c>
      <c r="P1580" s="5">
        <v>40525</v>
      </c>
      <c r="Q1580" s="6">
        <v>40709</v>
      </c>
      <c r="R1580" s="2">
        <v>0</v>
      </c>
      <c r="T1580" s="2">
        <v>1</v>
      </c>
      <c r="U1580" s="2">
        <v>5</v>
      </c>
      <c r="V1580" s="6">
        <f t="shared" si="24"/>
        <v>418</v>
      </c>
    </row>
    <row r="1581" spans="1:22" x14ac:dyDescent="0.25">
      <c r="A1581" s="2" t="s">
        <v>6384</v>
      </c>
      <c r="B1581" s="2" t="s">
        <v>334</v>
      </c>
      <c r="C1581" s="2" t="s">
        <v>6385</v>
      </c>
      <c r="D1581" s="2" t="s">
        <v>6382</v>
      </c>
      <c r="E1581" s="2" t="s">
        <v>6360</v>
      </c>
      <c r="I1581" s="2" t="s">
        <v>6386</v>
      </c>
      <c r="J1581" s="2" t="s">
        <v>6357</v>
      </c>
      <c r="K1581" s="2" t="s">
        <v>6991</v>
      </c>
      <c r="L1581" s="2">
        <v>5</v>
      </c>
      <c r="M1581" s="2">
        <v>2</v>
      </c>
      <c r="N1581" s="1">
        <v>40527</v>
      </c>
      <c r="O1581" s="1">
        <v>40709</v>
      </c>
      <c r="P1581" s="5">
        <v>40527</v>
      </c>
      <c r="Q1581" s="6">
        <v>40709</v>
      </c>
      <c r="R1581" s="2">
        <v>0</v>
      </c>
      <c r="T1581" s="2">
        <v>1</v>
      </c>
      <c r="U1581" s="2">
        <v>5</v>
      </c>
      <c r="V1581" s="6">
        <f t="shared" si="24"/>
        <v>416</v>
      </c>
    </row>
    <row r="1582" spans="1:22" x14ac:dyDescent="0.25">
      <c r="A1582" s="2" t="s">
        <v>6387</v>
      </c>
      <c r="B1582" s="2" t="s">
        <v>290</v>
      </c>
      <c r="C1582" s="2" t="s">
        <v>6868</v>
      </c>
      <c r="D1582" s="2" t="s">
        <v>6388</v>
      </c>
      <c r="E1582" s="2" t="s">
        <v>6389</v>
      </c>
      <c r="I1582" s="2" t="s">
        <v>6390</v>
      </c>
      <c r="J1582" s="2" t="s">
        <v>6391</v>
      </c>
      <c r="K1582" s="2" t="s">
        <v>6388</v>
      </c>
      <c r="L1582" s="2">
        <v>1</v>
      </c>
      <c r="M1582" s="2">
        <v>1</v>
      </c>
      <c r="N1582" s="1">
        <v>40520</v>
      </c>
      <c r="O1582" s="1">
        <v>40816</v>
      </c>
      <c r="P1582" s="5">
        <v>40520</v>
      </c>
      <c r="Q1582" s="6">
        <v>40816</v>
      </c>
      <c r="R1582" s="2">
        <v>1</v>
      </c>
      <c r="T1582" s="2">
        <v>1</v>
      </c>
      <c r="U1582" s="2">
        <v>1</v>
      </c>
      <c r="V1582" s="6">
        <f t="shared" si="24"/>
        <v>423</v>
      </c>
    </row>
    <row r="1583" spans="1:22" x14ac:dyDescent="0.25">
      <c r="A1583" s="2" t="s">
        <v>6392</v>
      </c>
      <c r="B1583" s="2" t="s">
        <v>785</v>
      </c>
      <c r="C1583" s="2" t="s">
        <v>6393</v>
      </c>
      <c r="D1583" s="2" t="s">
        <v>6388</v>
      </c>
      <c r="E1583" s="2" t="s">
        <v>6394</v>
      </c>
      <c r="I1583" s="2" t="s">
        <v>6395</v>
      </c>
      <c r="J1583" s="2" t="s">
        <v>6391</v>
      </c>
      <c r="K1583" s="2" t="s">
        <v>6388</v>
      </c>
      <c r="L1583" s="2">
        <v>1</v>
      </c>
      <c r="M1583" s="2">
        <v>2</v>
      </c>
      <c r="N1583" s="1">
        <v>40547</v>
      </c>
      <c r="O1583" s="1">
        <v>40659</v>
      </c>
      <c r="P1583" s="5">
        <v>40547</v>
      </c>
      <c r="Q1583" s="6">
        <v>40659</v>
      </c>
      <c r="R1583" s="2">
        <v>1</v>
      </c>
      <c r="T1583" s="2">
        <v>1</v>
      </c>
      <c r="U1583" s="2">
        <v>1</v>
      </c>
      <c r="V1583" s="6">
        <f t="shared" si="24"/>
        <v>396</v>
      </c>
    </row>
    <row r="1584" spans="1:22" x14ac:dyDescent="0.25">
      <c r="A1584" s="2" t="s">
        <v>6396</v>
      </c>
      <c r="B1584" s="2" t="s">
        <v>302</v>
      </c>
      <c r="C1584" s="2" t="s">
        <v>6397</v>
      </c>
      <c r="D1584" s="2" t="s">
        <v>6398</v>
      </c>
      <c r="E1584" s="2" t="s">
        <v>6389</v>
      </c>
      <c r="I1584" s="2" t="s">
        <v>6399</v>
      </c>
      <c r="J1584" s="2" t="s">
        <v>6391</v>
      </c>
      <c r="K1584" s="2" t="s">
        <v>6398</v>
      </c>
      <c r="L1584" s="2">
        <v>2</v>
      </c>
      <c r="M1584" s="2">
        <v>1</v>
      </c>
      <c r="N1584" s="1">
        <v>40521</v>
      </c>
      <c r="O1584" s="1">
        <v>40655</v>
      </c>
      <c r="P1584" s="5">
        <v>40521</v>
      </c>
      <c r="Q1584" s="6">
        <v>40655</v>
      </c>
      <c r="R1584" s="2">
        <v>0</v>
      </c>
      <c r="T1584" s="2">
        <v>1</v>
      </c>
      <c r="U1584" s="2">
        <v>2</v>
      </c>
      <c r="V1584" s="6">
        <f t="shared" si="24"/>
        <v>422</v>
      </c>
    </row>
    <row r="1585" spans="1:22" x14ac:dyDescent="0.25">
      <c r="A1585" s="2" t="s">
        <v>6400</v>
      </c>
      <c r="B1585" s="2" t="s">
        <v>307</v>
      </c>
      <c r="C1585" s="2" t="s">
        <v>6869</v>
      </c>
      <c r="D1585" s="2" t="s">
        <v>6398</v>
      </c>
      <c r="E1585" s="2" t="s">
        <v>6394</v>
      </c>
      <c r="I1585" s="2" t="s">
        <v>6401</v>
      </c>
      <c r="J1585" s="2" t="s">
        <v>6391</v>
      </c>
      <c r="K1585" s="2" t="s">
        <v>6398</v>
      </c>
      <c r="L1585" s="2">
        <v>2</v>
      </c>
      <c r="M1585" s="2">
        <v>2</v>
      </c>
      <c r="N1585" s="1">
        <v>40525</v>
      </c>
      <c r="O1585" s="7"/>
      <c r="P1585" s="5">
        <v>40525</v>
      </c>
      <c r="Q1585" s="8"/>
      <c r="R1585" s="2">
        <v>0</v>
      </c>
      <c r="T1585" s="2">
        <v>1</v>
      </c>
      <c r="U1585" s="2">
        <v>2</v>
      </c>
      <c r="V1585" s="6">
        <f t="shared" si="24"/>
        <v>418</v>
      </c>
    </row>
    <row r="1586" spans="1:22" x14ac:dyDescent="0.25">
      <c r="A1586" s="2" t="s">
        <v>6402</v>
      </c>
      <c r="B1586" s="2" t="s">
        <v>399</v>
      </c>
      <c r="C1586" s="2" t="s">
        <v>6403</v>
      </c>
      <c r="D1586" s="2" t="s">
        <v>6404</v>
      </c>
      <c r="E1586" s="2" t="s">
        <v>6389</v>
      </c>
      <c r="I1586" s="2" t="s">
        <v>6405</v>
      </c>
      <c r="J1586" s="2" t="s">
        <v>6391</v>
      </c>
      <c r="K1586" s="2" t="s">
        <v>6388</v>
      </c>
      <c r="L1586" s="2">
        <v>3</v>
      </c>
      <c r="M1586" s="2">
        <v>1</v>
      </c>
      <c r="N1586" s="1">
        <v>40522</v>
      </c>
      <c r="O1586" s="7"/>
      <c r="P1586" s="5">
        <v>40522</v>
      </c>
      <c r="Q1586" s="8"/>
      <c r="R1586" s="2">
        <v>0</v>
      </c>
      <c r="T1586" s="2">
        <v>1</v>
      </c>
      <c r="U1586" s="2">
        <v>3</v>
      </c>
      <c r="V1586" s="6">
        <f t="shared" si="24"/>
        <v>421</v>
      </c>
    </row>
    <row r="1587" spans="1:22" x14ac:dyDescent="0.25">
      <c r="A1587" s="2" t="s">
        <v>6406</v>
      </c>
      <c r="B1587" s="2" t="s">
        <v>316</v>
      </c>
      <c r="C1587" s="2" t="s">
        <v>6407</v>
      </c>
      <c r="D1587" s="2" t="s">
        <v>6404</v>
      </c>
      <c r="E1587" s="2" t="s">
        <v>6394</v>
      </c>
      <c r="I1587" s="2" t="s">
        <v>6408</v>
      </c>
      <c r="J1587" s="2" t="s">
        <v>6391</v>
      </c>
      <c r="K1587" s="2" t="s">
        <v>6388</v>
      </c>
      <c r="L1587" s="2">
        <v>3</v>
      </c>
      <c r="M1587" s="2">
        <v>2</v>
      </c>
      <c r="N1587" s="1">
        <v>40526</v>
      </c>
      <c r="O1587" s="7"/>
      <c r="P1587" s="5">
        <v>40526</v>
      </c>
      <c r="Q1587" s="8"/>
      <c r="R1587" s="2">
        <v>0</v>
      </c>
      <c r="T1587" s="2">
        <v>1</v>
      </c>
      <c r="U1587" s="2">
        <v>3</v>
      </c>
      <c r="V1587" s="6">
        <f t="shared" si="24"/>
        <v>417</v>
      </c>
    </row>
    <row r="1588" spans="1:22" x14ac:dyDescent="0.25">
      <c r="A1588" s="2" t="s">
        <v>6415</v>
      </c>
      <c r="B1588" s="2" t="s">
        <v>329</v>
      </c>
      <c r="C1588" s="2" t="s">
        <v>6416</v>
      </c>
      <c r="D1588" s="2" t="s">
        <v>6417</v>
      </c>
      <c r="E1588" s="2" t="s">
        <v>6389</v>
      </c>
      <c r="I1588" s="2" t="s">
        <v>6418</v>
      </c>
      <c r="J1588" s="2" t="s">
        <v>6391</v>
      </c>
      <c r="K1588" s="2" t="s">
        <v>7378</v>
      </c>
      <c r="L1588" s="2">
        <v>4</v>
      </c>
      <c r="M1588" s="2">
        <v>1</v>
      </c>
      <c r="N1588" s="1">
        <v>40525</v>
      </c>
      <c r="O1588" s="7"/>
      <c r="P1588" s="5">
        <v>40525</v>
      </c>
      <c r="Q1588" s="8"/>
      <c r="R1588" s="2">
        <v>0</v>
      </c>
      <c r="T1588" s="2">
        <v>1</v>
      </c>
      <c r="U1588" s="2">
        <v>4</v>
      </c>
      <c r="V1588" s="6">
        <f t="shared" si="24"/>
        <v>418</v>
      </c>
    </row>
    <row r="1589" spans="1:22" x14ac:dyDescent="0.25">
      <c r="A1589" s="2" t="s">
        <v>6419</v>
      </c>
      <c r="B1589" s="2" t="s">
        <v>812</v>
      </c>
      <c r="C1589" s="2" t="s">
        <v>6871</v>
      </c>
      <c r="D1589" s="2" t="s">
        <v>6417</v>
      </c>
      <c r="E1589" s="2" t="s">
        <v>6394</v>
      </c>
      <c r="I1589" s="2" t="s">
        <v>6420</v>
      </c>
      <c r="J1589" s="2" t="s">
        <v>6391</v>
      </c>
      <c r="K1589" s="2" t="s">
        <v>7378</v>
      </c>
      <c r="L1589" s="2">
        <v>4</v>
      </c>
      <c r="M1589" s="2">
        <v>2</v>
      </c>
      <c r="N1589" s="1">
        <v>40527</v>
      </c>
      <c r="O1589" s="7"/>
      <c r="P1589" s="5">
        <v>40527</v>
      </c>
      <c r="Q1589" s="8"/>
      <c r="R1589" s="2">
        <v>0</v>
      </c>
      <c r="T1589" s="2">
        <v>1</v>
      </c>
      <c r="U1589" s="2">
        <v>4</v>
      </c>
      <c r="V1589" s="6">
        <f t="shared" si="24"/>
        <v>416</v>
      </c>
    </row>
    <row r="1590" spans="1:22" x14ac:dyDescent="0.25">
      <c r="A1590" s="2" t="s">
        <v>6412</v>
      </c>
      <c r="B1590" s="2" t="s">
        <v>410</v>
      </c>
      <c r="C1590" s="2" t="s">
        <v>6413</v>
      </c>
      <c r="D1590" s="2" t="s">
        <v>6410</v>
      </c>
      <c r="E1590" s="2" t="s">
        <v>6394</v>
      </c>
      <c r="I1590" s="2" t="s">
        <v>6414</v>
      </c>
      <c r="J1590" s="2" t="s">
        <v>6391</v>
      </c>
      <c r="K1590" s="2" t="s">
        <v>7379</v>
      </c>
      <c r="L1590" s="2">
        <v>5</v>
      </c>
      <c r="M1590" s="2">
        <v>1</v>
      </c>
      <c r="N1590" s="1">
        <v>40526</v>
      </c>
      <c r="O1590" s="7"/>
      <c r="P1590" s="5">
        <v>40526</v>
      </c>
      <c r="Q1590" s="8"/>
      <c r="R1590" s="2">
        <v>0</v>
      </c>
      <c r="T1590" s="2">
        <v>1</v>
      </c>
      <c r="U1590" s="2">
        <v>5</v>
      </c>
      <c r="V1590" s="6">
        <f t="shared" si="24"/>
        <v>417</v>
      </c>
    </row>
    <row r="1591" spans="1:22" x14ac:dyDescent="0.25">
      <c r="A1591" s="2" t="s">
        <v>6409</v>
      </c>
      <c r="B1591" s="2" t="s">
        <v>406</v>
      </c>
      <c r="C1591" s="2" t="s">
        <v>6870</v>
      </c>
      <c r="D1591" s="2" t="s">
        <v>6410</v>
      </c>
      <c r="E1591" s="2" t="s">
        <v>6389</v>
      </c>
      <c r="I1591" s="2" t="s">
        <v>6411</v>
      </c>
      <c r="J1591" s="2" t="s">
        <v>6391</v>
      </c>
      <c r="K1591" s="2" t="s">
        <v>7379</v>
      </c>
      <c r="L1591" s="2">
        <v>5</v>
      </c>
      <c r="M1591" s="2">
        <v>2</v>
      </c>
      <c r="N1591" s="1">
        <v>40547</v>
      </c>
      <c r="O1591" s="1">
        <v>40700</v>
      </c>
      <c r="P1591" s="5">
        <v>40547</v>
      </c>
      <c r="Q1591" s="6">
        <v>40700</v>
      </c>
      <c r="R1591" s="2">
        <v>0</v>
      </c>
      <c r="T1591" s="2">
        <v>1</v>
      </c>
      <c r="U1591" s="2">
        <v>5</v>
      </c>
      <c r="V1591" s="6">
        <f t="shared" si="24"/>
        <v>396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maildata_fls_sep20_2013</vt:lpstr>
    </vt:vector>
  </TitlesOfParts>
  <Company>Miller School Of Medicine (University Of Miami)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FASDSM</cp:lastModifiedBy>
  <dcterms:created xsi:type="dcterms:W3CDTF">2011-08-01T19:21:11Z</dcterms:created>
  <dcterms:modified xsi:type="dcterms:W3CDTF">2014-03-31T19:04:08Z</dcterms:modified>
</cp:coreProperties>
</file>